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15" windowHeight="9975" activeTab="0"/>
  </bookViews>
  <sheets>
    <sheet name="hor" sheetId="1" r:id="rId1"/>
  </sheets>
  <definedNames>
    <definedName name="DATABASE">'hor'!$B$5:$I$3783</definedName>
  </definedNames>
  <calcPr fullCalcOnLoad="1"/>
</workbook>
</file>

<file path=xl/sharedStrings.xml><?xml version="1.0" encoding="utf-8"?>
<sst xmlns="http://schemas.openxmlformats.org/spreadsheetml/2006/main" count="21" uniqueCount="20">
  <si>
    <t>POZEMKY K. Ú. HOROMĚŘICE</t>
  </si>
  <si>
    <t>Legenda barev:</t>
  </si>
  <si>
    <t>PARCELNÍ</t>
  </si>
  <si>
    <t>Výměra</t>
  </si>
  <si>
    <t>Kód</t>
  </si>
  <si>
    <t xml:space="preserve">Stavba </t>
  </si>
  <si>
    <t>CENA</t>
  </si>
  <si>
    <t>stavební parcely KN</t>
  </si>
  <si>
    <t>skupina</t>
  </si>
  <si>
    <t>číslo</t>
  </si>
  <si>
    <t>poddíl</t>
  </si>
  <si>
    <t>díl</t>
  </si>
  <si>
    <t>v m2</t>
  </si>
  <si>
    <t>druhu</t>
  </si>
  <si>
    <t>využití</t>
  </si>
  <si>
    <t>č.popisné</t>
  </si>
  <si>
    <t>v Kč za 1 m2</t>
  </si>
  <si>
    <t>v Kč celkem</t>
  </si>
  <si>
    <t>pozemkové parcely KN</t>
  </si>
  <si>
    <t>stav k 31.3.2009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</si>
</sst>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Times New Roman CE"/>
      <family val="0"/>
    </font>
    <font>
      <b/>
      <sz val="12"/>
      <name val="Times New Roman CE"/>
      <family val="1"/>
    </font>
    <font>
      <i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9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10.625" style="1" bestFit="1" customWidth="1"/>
    <col min="2" max="2" width="10.00390625" style="1" customWidth="1"/>
    <col min="3" max="3" width="8.625" style="1" customWidth="1"/>
    <col min="4" max="4" width="8.625" style="1" bestFit="1" customWidth="1"/>
    <col min="5" max="5" width="3.625" style="1" customWidth="1"/>
    <col min="6" max="6" width="9.875" style="1" customWidth="1"/>
    <col min="7" max="7" width="9.00390625" style="1" customWidth="1"/>
    <col min="8" max="8" width="8.375" style="1" customWidth="1"/>
    <col min="9" max="9" width="11.50390625" style="1" bestFit="1" customWidth="1"/>
    <col min="10" max="10" width="15.50390625" style="8" bestFit="1" customWidth="1"/>
    <col min="11" max="11" width="15.125" style="8" bestFit="1" customWidth="1"/>
    <col min="12" max="12" width="6.625" style="1" bestFit="1" customWidth="1"/>
    <col min="13" max="13" width="19.375" style="1" bestFit="1" customWidth="1"/>
    <col min="14" max="14" width="27.625" style="1" bestFit="1" customWidth="1"/>
    <col min="15" max="15" width="7.625" style="1" bestFit="1" customWidth="1"/>
    <col min="16" max="16" width="7.875" style="1" bestFit="1" customWidth="1"/>
    <col min="17" max="17" width="5.875" style="1" bestFit="1" customWidth="1"/>
    <col min="18" max="18" width="8.875" style="1" bestFit="1" customWidth="1"/>
    <col min="19" max="19" width="11.375" style="1" bestFit="1" customWidth="1"/>
    <col min="20" max="20" width="6.50390625" style="2" bestFit="1" customWidth="1"/>
    <col min="21" max="22" width="7.625" style="1" bestFit="1" customWidth="1"/>
    <col min="23" max="23" width="7.875" style="1" bestFit="1" customWidth="1"/>
    <col min="24" max="24" width="8.125" style="1" bestFit="1" customWidth="1"/>
  </cols>
  <sheetData>
    <row r="1" spans="1:25" ht="15.75">
      <c r="A1"/>
      <c r="B1" s="3" t="s">
        <v>0</v>
      </c>
      <c r="C1" s="3"/>
      <c r="D1" s="3"/>
      <c r="E1" s="4"/>
      <c r="F1" s="4"/>
      <c r="G1" s="4"/>
      <c r="H1" s="5" t="s">
        <v>19</v>
      </c>
      <c r="I1" s="3"/>
      <c r="J1" s="6"/>
      <c r="K1" s="6"/>
      <c r="L1" s="4"/>
      <c r="M1" s="4"/>
      <c r="N1" s="7"/>
      <c r="O1" s="6"/>
      <c r="P1" s="8"/>
      <c r="W1"/>
      <c r="X1" s="8"/>
      <c r="Y1" s="8"/>
    </row>
    <row r="2" spans="1:25" ht="16.5" thickBot="1">
      <c r="A2"/>
      <c r="B2" s="3"/>
      <c r="C2" s="3"/>
      <c r="D2" s="3"/>
      <c r="E2" s="3"/>
      <c r="F2" s="3"/>
      <c r="G2" s="3"/>
      <c r="H2" s="9"/>
      <c r="I2" s="3"/>
      <c r="J2" s="6"/>
      <c r="K2" s="6"/>
      <c r="L2" s="4"/>
      <c r="M2" s="10" t="s">
        <v>1</v>
      </c>
      <c r="N2" s="7"/>
      <c r="O2" s="6"/>
      <c r="P2" s="8"/>
      <c r="W2"/>
      <c r="X2" s="8"/>
      <c r="Y2" s="8"/>
    </row>
    <row r="3" spans="1:25" ht="15.75">
      <c r="A3"/>
      <c r="B3" s="50" t="s">
        <v>2</v>
      </c>
      <c r="C3" s="51"/>
      <c r="D3" s="51"/>
      <c r="E3" s="51"/>
      <c r="F3" s="11" t="s">
        <v>3</v>
      </c>
      <c r="G3" s="11" t="s">
        <v>4</v>
      </c>
      <c r="H3" s="11" t="s">
        <v>4</v>
      </c>
      <c r="I3" s="11" t="s">
        <v>5</v>
      </c>
      <c r="J3" s="52" t="s">
        <v>6</v>
      </c>
      <c r="K3" s="53"/>
      <c r="L3" s="12"/>
      <c r="M3" s="13"/>
      <c r="N3" s="14" t="s">
        <v>7</v>
      </c>
      <c r="O3" s="15"/>
      <c r="P3" s="8"/>
      <c r="W3"/>
      <c r="X3" s="8"/>
      <c r="Y3" s="8"/>
    </row>
    <row r="4" spans="1:25" ht="16.5" thickBot="1">
      <c r="A4"/>
      <c r="B4" s="41" t="s">
        <v>8</v>
      </c>
      <c r="C4" s="42" t="s">
        <v>9</v>
      </c>
      <c r="D4" s="42" t="s">
        <v>10</v>
      </c>
      <c r="E4" s="42" t="s">
        <v>11</v>
      </c>
      <c r="F4" s="43" t="s">
        <v>12</v>
      </c>
      <c r="G4" s="42" t="s">
        <v>13</v>
      </c>
      <c r="H4" s="42" t="s">
        <v>14</v>
      </c>
      <c r="I4" s="42" t="s">
        <v>15</v>
      </c>
      <c r="J4" s="44" t="s">
        <v>16</v>
      </c>
      <c r="K4" s="45" t="s">
        <v>17</v>
      </c>
      <c r="L4" s="12"/>
      <c r="M4" s="16"/>
      <c r="N4" s="14" t="s">
        <v>18</v>
      </c>
      <c r="O4" s="15"/>
      <c r="P4" s="8"/>
      <c r="W4"/>
      <c r="X4" s="8"/>
      <c r="Y4" s="8"/>
    </row>
    <row r="5" spans="2:24" ht="12.75">
      <c r="B5" s="23">
        <v>1</v>
      </c>
      <c r="C5" s="24">
        <v>1</v>
      </c>
      <c r="D5" s="24">
        <v>1</v>
      </c>
      <c r="E5" s="24">
        <v>0</v>
      </c>
      <c r="F5" s="24">
        <v>672</v>
      </c>
      <c r="G5" s="24">
        <v>13</v>
      </c>
      <c r="H5" s="24">
        <v>0</v>
      </c>
      <c r="I5" s="24">
        <v>54</v>
      </c>
      <c r="J5" s="25">
        <v>3000</v>
      </c>
      <c r="K5" s="26">
        <f>F5*J5</f>
        <v>2016000</v>
      </c>
      <c r="S5"/>
      <c r="T5"/>
      <c r="U5"/>
      <c r="V5"/>
      <c r="W5"/>
      <c r="X5"/>
    </row>
    <row r="6" spans="2:24" ht="12.75">
      <c r="B6" s="27">
        <v>1</v>
      </c>
      <c r="C6" s="21">
        <v>1</v>
      </c>
      <c r="D6" s="21">
        <v>2</v>
      </c>
      <c r="E6" s="21"/>
      <c r="F6" s="21">
        <v>750</v>
      </c>
      <c r="G6" s="21">
        <v>13</v>
      </c>
      <c r="H6" s="21"/>
      <c r="I6" s="21">
        <v>360</v>
      </c>
      <c r="J6" s="22">
        <v>2700</v>
      </c>
      <c r="K6" s="28">
        <f aca="true" t="shared" si="0" ref="K6:K69">F6*J6</f>
        <v>2025000</v>
      </c>
      <c r="S6"/>
      <c r="T6"/>
      <c r="U6"/>
      <c r="V6"/>
      <c r="W6"/>
      <c r="X6"/>
    </row>
    <row r="7" spans="2:24" ht="12.75">
      <c r="B7" s="27">
        <v>1</v>
      </c>
      <c r="C7" s="21">
        <v>3</v>
      </c>
      <c r="D7" s="21">
        <v>1</v>
      </c>
      <c r="E7" s="21"/>
      <c r="F7" s="21">
        <v>212</v>
      </c>
      <c r="G7" s="21">
        <v>13</v>
      </c>
      <c r="H7" s="21"/>
      <c r="I7" s="21">
        <v>43</v>
      </c>
      <c r="J7" s="22">
        <v>3000</v>
      </c>
      <c r="K7" s="28">
        <f t="shared" si="0"/>
        <v>636000</v>
      </c>
      <c r="S7"/>
      <c r="T7"/>
      <c r="U7"/>
      <c r="V7"/>
      <c r="W7"/>
      <c r="X7"/>
    </row>
    <row r="8" spans="2:24" ht="12.75">
      <c r="B8" s="27">
        <v>1</v>
      </c>
      <c r="C8" s="21">
        <v>3</v>
      </c>
      <c r="D8" s="21">
        <v>2</v>
      </c>
      <c r="E8" s="21"/>
      <c r="F8" s="21">
        <v>191</v>
      </c>
      <c r="G8" s="21">
        <v>13</v>
      </c>
      <c r="H8" s="21"/>
      <c r="I8" s="21">
        <v>294</v>
      </c>
      <c r="J8" s="22">
        <v>3000</v>
      </c>
      <c r="K8" s="28">
        <f t="shared" si="0"/>
        <v>573000</v>
      </c>
      <c r="S8"/>
      <c r="T8"/>
      <c r="U8"/>
      <c r="V8"/>
      <c r="W8"/>
      <c r="X8"/>
    </row>
    <row r="9" spans="2:24" ht="12.75">
      <c r="B9" s="27">
        <v>1</v>
      </c>
      <c r="C9" s="21">
        <v>4</v>
      </c>
      <c r="D9" s="21">
        <v>1</v>
      </c>
      <c r="E9" s="21"/>
      <c r="F9" s="21">
        <v>189</v>
      </c>
      <c r="G9" s="21">
        <v>13</v>
      </c>
      <c r="H9" s="21"/>
      <c r="I9" s="21">
        <v>53</v>
      </c>
      <c r="J9" s="22">
        <v>3000</v>
      </c>
      <c r="K9" s="28">
        <f t="shared" si="0"/>
        <v>567000</v>
      </c>
      <c r="S9"/>
      <c r="T9"/>
      <c r="U9"/>
      <c r="V9"/>
      <c r="W9"/>
      <c r="X9"/>
    </row>
    <row r="10" spans="2:24" ht="12.75">
      <c r="B10" s="27">
        <v>1</v>
      </c>
      <c r="C10" s="21">
        <v>4</v>
      </c>
      <c r="D10" s="21">
        <v>2</v>
      </c>
      <c r="E10" s="21"/>
      <c r="F10" s="21">
        <v>147</v>
      </c>
      <c r="G10" s="21">
        <v>13</v>
      </c>
      <c r="H10" s="21"/>
      <c r="I10" s="21">
        <v>140</v>
      </c>
      <c r="J10" s="22">
        <v>3000</v>
      </c>
      <c r="K10" s="28">
        <f t="shared" si="0"/>
        <v>441000</v>
      </c>
      <c r="S10"/>
      <c r="T10"/>
      <c r="U10"/>
      <c r="V10"/>
      <c r="W10"/>
      <c r="X10"/>
    </row>
    <row r="11" spans="2:24" ht="12.75">
      <c r="B11" s="27">
        <v>1</v>
      </c>
      <c r="C11" s="21">
        <v>4</v>
      </c>
      <c r="D11" s="21">
        <v>3</v>
      </c>
      <c r="E11" s="21"/>
      <c r="F11" s="21">
        <v>185</v>
      </c>
      <c r="G11" s="21">
        <v>13</v>
      </c>
      <c r="H11" s="21"/>
      <c r="I11" s="21">
        <v>50</v>
      </c>
      <c r="J11" s="22">
        <v>3000</v>
      </c>
      <c r="K11" s="28">
        <f t="shared" si="0"/>
        <v>555000</v>
      </c>
      <c r="S11"/>
      <c r="T11"/>
      <c r="U11"/>
      <c r="V11"/>
      <c r="W11"/>
      <c r="X11"/>
    </row>
    <row r="12" spans="2:24" ht="12.75">
      <c r="B12" s="27">
        <v>1</v>
      </c>
      <c r="C12" s="21">
        <v>5</v>
      </c>
      <c r="D12" s="21">
        <v>0</v>
      </c>
      <c r="E12" s="21"/>
      <c r="F12" s="21">
        <v>324</v>
      </c>
      <c r="G12" s="21">
        <v>13</v>
      </c>
      <c r="H12" s="21"/>
      <c r="I12" s="21">
        <v>38</v>
      </c>
      <c r="J12" s="22">
        <v>2500</v>
      </c>
      <c r="K12" s="28">
        <f t="shared" si="0"/>
        <v>810000</v>
      </c>
      <c r="S12"/>
      <c r="T12"/>
      <c r="U12"/>
      <c r="V12"/>
      <c r="W12"/>
      <c r="X12"/>
    </row>
    <row r="13" spans="2:24" ht="12.75">
      <c r="B13" s="27">
        <v>1</v>
      </c>
      <c r="C13" s="21">
        <v>6</v>
      </c>
      <c r="D13" s="21">
        <v>0</v>
      </c>
      <c r="E13" s="21"/>
      <c r="F13" s="21">
        <v>199</v>
      </c>
      <c r="G13" s="21">
        <v>13</v>
      </c>
      <c r="H13" s="21"/>
      <c r="I13" s="21">
        <v>40</v>
      </c>
      <c r="J13" s="22">
        <v>3000</v>
      </c>
      <c r="K13" s="28">
        <f t="shared" si="0"/>
        <v>597000</v>
      </c>
      <c r="S13"/>
      <c r="T13"/>
      <c r="U13"/>
      <c r="V13"/>
      <c r="W13"/>
      <c r="X13"/>
    </row>
    <row r="14" spans="2:24" ht="12.75">
      <c r="B14" s="27">
        <v>1</v>
      </c>
      <c r="C14" s="21">
        <v>7</v>
      </c>
      <c r="D14" s="21">
        <v>0</v>
      </c>
      <c r="E14" s="21"/>
      <c r="F14" s="21">
        <v>152</v>
      </c>
      <c r="G14" s="21">
        <v>13</v>
      </c>
      <c r="H14" s="21"/>
      <c r="I14" s="21">
        <v>42</v>
      </c>
      <c r="J14" s="22">
        <v>3000</v>
      </c>
      <c r="K14" s="28">
        <f t="shared" si="0"/>
        <v>456000</v>
      </c>
      <c r="S14"/>
      <c r="T14"/>
      <c r="U14"/>
      <c r="V14"/>
      <c r="W14"/>
      <c r="X14"/>
    </row>
    <row r="15" spans="2:24" ht="12.75">
      <c r="B15" s="27">
        <v>1</v>
      </c>
      <c r="C15" s="21">
        <v>8</v>
      </c>
      <c r="D15" s="21">
        <v>0</v>
      </c>
      <c r="E15" s="21"/>
      <c r="F15" s="21">
        <v>570</v>
      </c>
      <c r="G15" s="21">
        <v>13</v>
      </c>
      <c r="H15" s="21"/>
      <c r="I15" s="21">
        <v>60</v>
      </c>
      <c r="J15" s="22">
        <v>3000</v>
      </c>
      <c r="K15" s="28">
        <f t="shared" si="0"/>
        <v>1710000</v>
      </c>
      <c r="S15"/>
      <c r="T15"/>
      <c r="U15"/>
      <c r="V15"/>
      <c r="W15"/>
      <c r="X15"/>
    </row>
    <row r="16" spans="2:24" ht="12.75">
      <c r="B16" s="27">
        <v>1</v>
      </c>
      <c r="C16" s="21">
        <v>9</v>
      </c>
      <c r="D16" s="21">
        <v>0</v>
      </c>
      <c r="E16" s="21"/>
      <c r="F16" s="21">
        <v>119</v>
      </c>
      <c r="G16" s="21">
        <v>13</v>
      </c>
      <c r="H16" s="21"/>
      <c r="I16" s="21">
        <v>57</v>
      </c>
      <c r="J16" s="22">
        <v>3000</v>
      </c>
      <c r="K16" s="28">
        <f t="shared" si="0"/>
        <v>357000</v>
      </c>
      <c r="S16"/>
      <c r="T16"/>
      <c r="U16"/>
      <c r="V16"/>
      <c r="W16"/>
      <c r="X16"/>
    </row>
    <row r="17" spans="2:24" ht="12.75">
      <c r="B17" s="27">
        <v>1</v>
      </c>
      <c r="C17" s="21">
        <v>10</v>
      </c>
      <c r="D17" s="21">
        <v>1</v>
      </c>
      <c r="E17" s="21"/>
      <c r="F17" s="21">
        <v>175</v>
      </c>
      <c r="G17" s="21">
        <v>13</v>
      </c>
      <c r="H17" s="21"/>
      <c r="I17" s="21">
        <v>58</v>
      </c>
      <c r="J17" s="22">
        <v>3000</v>
      </c>
      <c r="K17" s="28">
        <f t="shared" si="0"/>
        <v>525000</v>
      </c>
      <c r="S17"/>
      <c r="T17"/>
      <c r="U17"/>
      <c r="V17"/>
      <c r="W17"/>
      <c r="X17"/>
    </row>
    <row r="18" spans="2:24" ht="12.75">
      <c r="B18" s="27">
        <v>1</v>
      </c>
      <c r="C18" s="21">
        <v>10</v>
      </c>
      <c r="D18" s="21">
        <v>2</v>
      </c>
      <c r="E18" s="21"/>
      <c r="F18" s="21">
        <v>90</v>
      </c>
      <c r="G18" s="21">
        <v>13</v>
      </c>
      <c r="H18" s="21"/>
      <c r="I18" s="21">
        <v>296</v>
      </c>
      <c r="J18" s="22">
        <v>3000</v>
      </c>
      <c r="K18" s="28">
        <f t="shared" si="0"/>
        <v>270000</v>
      </c>
      <c r="S18"/>
      <c r="T18"/>
      <c r="U18"/>
      <c r="V18"/>
      <c r="W18"/>
      <c r="X18"/>
    </row>
    <row r="19" spans="2:24" ht="12.75">
      <c r="B19" s="27">
        <v>1</v>
      </c>
      <c r="C19" s="21">
        <v>11</v>
      </c>
      <c r="D19" s="21">
        <v>1</v>
      </c>
      <c r="E19" s="21"/>
      <c r="F19" s="21">
        <v>1109</v>
      </c>
      <c r="G19" s="21">
        <v>13</v>
      </c>
      <c r="H19" s="21"/>
      <c r="I19" s="21">
        <v>61</v>
      </c>
      <c r="J19" s="22">
        <v>3000</v>
      </c>
      <c r="K19" s="28">
        <f t="shared" si="0"/>
        <v>3327000</v>
      </c>
      <c r="S19"/>
      <c r="T19"/>
      <c r="U19"/>
      <c r="V19"/>
      <c r="W19"/>
      <c r="X19"/>
    </row>
    <row r="20" spans="2:24" ht="12.75">
      <c r="B20" s="27">
        <v>1</v>
      </c>
      <c r="C20" s="21">
        <v>11</v>
      </c>
      <c r="D20" s="21">
        <v>2</v>
      </c>
      <c r="E20" s="21"/>
      <c r="F20" s="21">
        <v>532</v>
      </c>
      <c r="G20" s="21">
        <v>13</v>
      </c>
      <c r="H20" s="21"/>
      <c r="I20" s="21">
        <v>635</v>
      </c>
      <c r="J20" s="22">
        <v>3000</v>
      </c>
      <c r="K20" s="28">
        <f t="shared" si="0"/>
        <v>1596000</v>
      </c>
      <c r="S20"/>
      <c r="T20"/>
      <c r="U20"/>
      <c r="V20"/>
      <c r="W20"/>
      <c r="X20"/>
    </row>
    <row r="21" spans="2:24" ht="12.75">
      <c r="B21" s="27">
        <v>1</v>
      </c>
      <c r="C21" s="21">
        <v>12</v>
      </c>
      <c r="D21" s="21">
        <v>1</v>
      </c>
      <c r="E21" s="21"/>
      <c r="F21" s="21">
        <v>311</v>
      </c>
      <c r="G21" s="21">
        <v>13</v>
      </c>
      <c r="H21" s="21"/>
      <c r="I21" s="21">
        <v>78</v>
      </c>
      <c r="J21" s="22">
        <v>2900</v>
      </c>
      <c r="K21" s="28">
        <f t="shared" si="0"/>
        <v>901900</v>
      </c>
      <c r="S21"/>
      <c r="T21"/>
      <c r="U21"/>
      <c r="V21"/>
      <c r="W21"/>
      <c r="X21"/>
    </row>
    <row r="22" spans="2:24" ht="12.75">
      <c r="B22" s="27">
        <v>1</v>
      </c>
      <c r="C22" s="21">
        <v>12</v>
      </c>
      <c r="D22" s="21">
        <v>2</v>
      </c>
      <c r="E22" s="21"/>
      <c r="F22" s="21">
        <v>266</v>
      </c>
      <c r="G22" s="21">
        <v>13</v>
      </c>
      <c r="H22" s="21"/>
      <c r="I22" s="21">
        <v>89</v>
      </c>
      <c r="J22" s="22">
        <v>2900</v>
      </c>
      <c r="K22" s="28">
        <f t="shared" si="0"/>
        <v>771400</v>
      </c>
      <c r="S22"/>
      <c r="T22"/>
      <c r="U22"/>
      <c r="V22"/>
      <c r="W22"/>
      <c r="X22"/>
    </row>
    <row r="23" spans="2:24" ht="12.75">
      <c r="B23" s="27">
        <v>1</v>
      </c>
      <c r="C23" s="21">
        <v>12</v>
      </c>
      <c r="D23" s="21">
        <v>3</v>
      </c>
      <c r="E23" s="21"/>
      <c r="F23" s="21">
        <v>364</v>
      </c>
      <c r="G23" s="21">
        <v>13</v>
      </c>
      <c r="H23" s="21"/>
      <c r="I23" s="21">
        <v>47</v>
      </c>
      <c r="J23" s="22">
        <v>2900</v>
      </c>
      <c r="K23" s="28">
        <f t="shared" si="0"/>
        <v>1055600</v>
      </c>
      <c r="S23"/>
      <c r="T23"/>
      <c r="U23"/>
      <c r="V23"/>
      <c r="W23"/>
      <c r="X23"/>
    </row>
    <row r="24" spans="2:24" ht="12.75">
      <c r="B24" s="27">
        <v>1</v>
      </c>
      <c r="C24" s="21">
        <v>12</v>
      </c>
      <c r="D24" s="21">
        <v>4</v>
      </c>
      <c r="E24" s="21"/>
      <c r="F24" s="21">
        <v>16</v>
      </c>
      <c r="G24" s="21">
        <v>13</v>
      </c>
      <c r="H24" s="21">
        <v>12</v>
      </c>
      <c r="I24" s="21"/>
      <c r="J24" s="22">
        <v>2900</v>
      </c>
      <c r="K24" s="28">
        <f t="shared" si="0"/>
        <v>46400</v>
      </c>
      <c r="S24"/>
      <c r="T24"/>
      <c r="U24"/>
      <c r="V24"/>
      <c r="W24"/>
      <c r="X24"/>
    </row>
    <row r="25" spans="2:24" ht="12.75">
      <c r="B25" s="27">
        <v>1</v>
      </c>
      <c r="C25" s="21">
        <v>13</v>
      </c>
      <c r="D25" s="21">
        <v>1</v>
      </c>
      <c r="E25" s="21"/>
      <c r="F25" s="21">
        <v>164</v>
      </c>
      <c r="G25" s="21">
        <v>13</v>
      </c>
      <c r="H25" s="21"/>
      <c r="I25" s="21">
        <v>69</v>
      </c>
      <c r="J25" s="22">
        <v>2900</v>
      </c>
      <c r="K25" s="28">
        <f t="shared" si="0"/>
        <v>475600</v>
      </c>
      <c r="S25"/>
      <c r="T25"/>
      <c r="U25"/>
      <c r="V25"/>
      <c r="W25"/>
      <c r="X25"/>
    </row>
    <row r="26" spans="2:24" ht="12.75">
      <c r="B26" s="27">
        <v>1</v>
      </c>
      <c r="C26" s="21">
        <v>13</v>
      </c>
      <c r="D26" s="21">
        <v>2</v>
      </c>
      <c r="E26" s="21"/>
      <c r="F26" s="21">
        <v>267</v>
      </c>
      <c r="G26" s="21">
        <v>13</v>
      </c>
      <c r="H26" s="21"/>
      <c r="I26" s="21">
        <v>93</v>
      </c>
      <c r="J26" s="22">
        <v>2900</v>
      </c>
      <c r="K26" s="28">
        <f t="shared" si="0"/>
        <v>774300</v>
      </c>
      <c r="S26"/>
      <c r="T26"/>
      <c r="U26"/>
      <c r="V26"/>
      <c r="W26"/>
      <c r="X26"/>
    </row>
    <row r="27" spans="2:24" ht="12.75">
      <c r="B27" s="27">
        <v>1</v>
      </c>
      <c r="C27" s="21">
        <v>13</v>
      </c>
      <c r="D27" s="21">
        <v>3</v>
      </c>
      <c r="E27" s="21"/>
      <c r="F27" s="21">
        <v>95</v>
      </c>
      <c r="G27" s="21">
        <v>13</v>
      </c>
      <c r="H27" s="21"/>
      <c r="I27" s="21">
        <v>103</v>
      </c>
      <c r="J27" s="22">
        <v>2900</v>
      </c>
      <c r="K27" s="28">
        <f t="shared" si="0"/>
        <v>275500</v>
      </c>
      <c r="S27"/>
      <c r="T27"/>
      <c r="U27"/>
      <c r="V27"/>
      <c r="W27"/>
      <c r="X27"/>
    </row>
    <row r="28" spans="2:24" ht="12.75">
      <c r="B28" s="27">
        <v>1</v>
      </c>
      <c r="C28" s="21">
        <v>14</v>
      </c>
      <c r="D28" s="21">
        <v>0</v>
      </c>
      <c r="E28" s="21"/>
      <c r="F28" s="21">
        <v>613</v>
      </c>
      <c r="G28" s="21">
        <v>13</v>
      </c>
      <c r="H28" s="21"/>
      <c r="I28" s="21">
        <v>68</v>
      </c>
      <c r="J28" s="22">
        <v>2900</v>
      </c>
      <c r="K28" s="28">
        <f t="shared" si="0"/>
        <v>1777700</v>
      </c>
      <c r="S28"/>
      <c r="T28"/>
      <c r="U28"/>
      <c r="V28"/>
      <c r="W28"/>
      <c r="X28"/>
    </row>
    <row r="29" spans="2:24" ht="12.75">
      <c r="B29" s="27">
        <v>1</v>
      </c>
      <c r="C29" s="21">
        <v>15</v>
      </c>
      <c r="D29" s="21">
        <v>1</v>
      </c>
      <c r="E29" s="21"/>
      <c r="F29" s="21">
        <v>723</v>
      </c>
      <c r="G29" s="21">
        <v>13</v>
      </c>
      <c r="H29" s="21">
        <v>13</v>
      </c>
      <c r="I29" s="21"/>
      <c r="J29" s="22">
        <v>2500</v>
      </c>
      <c r="K29" s="28">
        <f t="shared" si="0"/>
        <v>1807500</v>
      </c>
      <c r="S29"/>
      <c r="T29"/>
      <c r="U29"/>
      <c r="V29"/>
      <c r="W29"/>
      <c r="X29"/>
    </row>
    <row r="30" spans="2:24" ht="12.75">
      <c r="B30" s="27">
        <v>1</v>
      </c>
      <c r="C30" s="21">
        <v>15</v>
      </c>
      <c r="D30" s="21">
        <v>2</v>
      </c>
      <c r="E30" s="21"/>
      <c r="F30" s="21">
        <v>14</v>
      </c>
      <c r="G30" s="21">
        <v>13</v>
      </c>
      <c r="H30" s="21"/>
      <c r="I30" s="21"/>
      <c r="J30" s="22">
        <v>2900</v>
      </c>
      <c r="K30" s="28">
        <f t="shared" si="0"/>
        <v>40600</v>
      </c>
      <c r="S30"/>
      <c r="T30"/>
      <c r="U30"/>
      <c r="V30"/>
      <c r="W30"/>
      <c r="X30"/>
    </row>
    <row r="31" spans="2:24" ht="12.75">
      <c r="B31" s="27">
        <v>1</v>
      </c>
      <c r="C31" s="21">
        <v>16</v>
      </c>
      <c r="D31" s="21">
        <v>1</v>
      </c>
      <c r="E31" s="21"/>
      <c r="F31" s="21">
        <v>191</v>
      </c>
      <c r="G31" s="21">
        <v>13</v>
      </c>
      <c r="H31" s="21"/>
      <c r="I31" s="21">
        <v>96</v>
      </c>
      <c r="J31" s="22">
        <v>2900</v>
      </c>
      <c r="K31" s="28">
        <f t="shared" si="0"/>
        <v>553900</v>
      </c>
      <c r="S31"/>
      <c r="T31"/>
      <c r="U31"/>
      <c r="V31"/>
      <c r="W31"/>
      <c r="X31"/>
    </row>
    <row r="32" spans="2:24" ht="12.75">
      <c r="B32" s="27">
        <v>1</v>
      </c>
      <c r="C32" s="21">
        <v>17</v>
      </c>
      <c r="D32" s="21">
        <v>1</v>
      </c>
      <c r="E32" s="21"/>
      <c r="F32" s="21">
        <v>296</v>
      </c>
      <c r="G32" s="21">
        <v>13</v>
      </c>
      <c r="H32" s="21"/>
      <c r="I32" s="21">
        <v>37</v>
      </c>
      <c r="J32" s="22">
        <v>2900</v>
      </c>
      <c r="K32" s="28">
        <f t="shared" si="0"/>
        <v>858400</v>
      </c>
      <c r="S32"/>
      <c r="T32"/>
      <c r="U32"/>
      <c r="V32"/>
      <c r="W32"/>
      <c r="X32"/>
    </row>
    <row r="33" spans="2:24" ht="12.75">
      <c r="B33" s="27">
        <v>1</v>
      </c>
      <c r="C33" s="21">
        <v>17</v>
      </c>
      <c r="D33" s="21">
        <v>2</v>
      </c>
      <c r="E33" s="21"/>
      <c r="F33" s="21">
        <v>340</v>
      </c>
      <c r="G33" s="21">
        <v>13</v>
      </c>
      <c r="H33" s="21"/>
      <c r="I33" s="21">
        <v>355</v>
      </c>
      <c r="J33" s="22">
        <v>2900</v>
      </c>
      <c r="K33" s="28">
        <f t="shared" si="0"/>
        <v>986000</v>
      </c>
      <c r="S33"/>
      <c r="T33"/>
      <c r="U33"/>
      <c r="V33"/>
      <c r="W33"/>
      <c r="X33"/>
    </row>
    <row r="34" spans="2:24" ht="12.75">
      <c r="B34" s="27">
        <v>1</v>
      </c>
      <c r="C34" s="21">
        <v>18</v>
      </c>
      <c r="D34" s="21">
        <v>0</v>
      </c>
      <c r="E34" s="21"/>
      <c r="F34" s="21">
        <v>902</v>
      </c>
      <c r="G34" s="21">
        <v>13</v>
      </c>
      <c r="H34" s="21"/>
      <c r="I34" s="21">
        <v>36</v>
      </c>
      <c r="J34" s="22">
        <v>3600</v>
      </c>
      <c r="K34" s="28">
        <f t="shared" si="0"/>
        <v>3247200</v>
      </c>
      <c r="S34"/>
      <c r="T34"/>
      <c r="U34"/>
      <c r="V34"/>
      <c r="W34"/>
      <c r="X34"/>
    </row>
    <row r="35" spans="2:24" ht="12.75">
      <c r="B35" s="27">
        <v>1</v>
      </c>
      <c r="C35" s="21">
        <v>19</v>
      </c>
      <c r="D35" s="21">
        <v>0</v>
      </c>
      <c r="E35" s="21"/>
      <c r="F35" s="21">
        <v>199</v>
      </c>
      <c r="G35" s="21">
        <v>13</v>
      </c>
      <c r="H35" s="21"/>
      <c r="I35" s="21">
        <v>81</v>
      </c>
      <c r="J35" s="22">
        <v>2900</v>
      </c>
      <c r="K35" s="28">
        <f t="shared" si="0"/>
        <v>577100</v>
      </c>
      <c r="S35"/>
      <c r="T35"/>
      <c r="U35"/>
      <c r="V35"/>
      <c r="W35"/>
      <c r="X35"/>
    </row>
    <row r="36" spans="2:24" ht="12.75">
      <c r="B36" s="27">
        <v>1</v>
      </c>
      <c r="C36" s="21">
        <v>21</v>
      </c>
      <c r="D36" s="21">
        <v>0</v>
      </c>
      <c r="E36" s="21"/>
      <c r="F36" s="21">
        <v>245</v>
      </c>
      <c r="G36" s="21">
        <v>13</v>
      </c>
      <c r="H36" s="21"/>
      <c r="I36" s="21">
        <v>73</v>
      </c>
      <c r="J36" s="22">
        <v>3000</v>
      </c>
      <c r="K36" s="28">
        <f t="shared" si="0"/>
        <v>735000</v>
      </c>
      <c r="S36"/>
      <c r="T36"/>
      <c r="U36"/>
      <c r="V36"/>
      <c r="W36"/>
      <c r="X36"/>
    </row>
    <row r="37" spans="2:24" ht="12.75">
      <c r="B37" s="27">
        <v>1</v>
      </c>
      <c r="C37" s="21">
        <v>22</v>
      </c>
      <c r="D37" s="21">
        <v>1</v>
      </c>
      <c r="E37" s="21"/>
      <c r="F37" s="21">
        <v>184</v>
      </c>
      <c r="G37" s="21">
        <v>13</v>
      </c>
      <c r="H37" s="21"/>
      <c r="I37" s="21">
        <v>62</v>
      </c>
      <c r="J37" s="22">
        <v>3000</v>
      </c>
      <c r="K37" s="28">
        <f t="shared" si="0"/>
        <v>552000</v>
      </c>
      <c r="S37"/>
      <c r="T37"/>
      <c r="U37"/>
      <c r="V37"/>
      <c r="W37"/>
      <c r="X37"/>
    </row>
    <row r="38" spans="2:24" ht="12.75">
      <c r="B38" s="27">
        <v>1</v>
      </c>
      <c r="C38" s="21">
        <v>22</v>
      </c>
      <c r="D38" s="21">
        <v>2</v>
      </c>
      <c r="E38" s="21"/>
      <c r="F38" s="21">
        <v>101</v>
      </c>
      <c r="G38" s="21">
        <v>13</v>
      </c>
      <c r="H38" s="21">
        <v>13</v>
      </c>
      <c r="I38" s="21"/>
      <c r="J38" s="22">
        <v>3000</v>
      </c>
      <c r="K38" s="28">
        <f t="shared" si="0"/>
        <v>303000</v>
      </c>
      <c r="S38"/>
      <c r="T38"/>
      <c r="U38"/>
      <c r="V38"/>
      <c r="W38"/>
      <c r="X38"/>
    </row>
    <row r="39" spans="2:24" ht="12.75">
      <c r="B39" s="27">
        <v>1</v>
      </c>
      <c r="C39" s="21">
        <v>23</v>
      </c>
      <c r="D39" s="21">
        <v>0</v>
      </c>
      <c r="E39" s="21"/>
      <c r="F39" s="21">
        <v>461</v>
      </c>
      <c r="G39" s="21">
        <v>13</v>
      </c>
      <c r="H39" s="21"/>
      <c r="I39" s="21">
        <v>66</v>
      </c>
      <c r="J39" s="22">
        <v>2300</v>
      </c>
      <c r="K39" s="28">
        <f t="shared" si="0"/>
        <v>1060300</v>
      </c>
      <c r="S39"/>
      <c r="T39"/>
      <c r="U39"/>
      <c r="V39"/>
      <c r="W39"/>
      <c r="X39"/>
    </row>
    <row r="40" spans="2:24" ht="12.75">
      <c r="B40" s="27">
        <v>1</v>
      </c>
      <c r="C40" s="21">
        <v>24</v>
      </c>
      <c r="D40" s="21">
        <v>0</v>
      </c>
      <c r="E40" s="21"/>
      <c r="F40" s="21">
        <v>343</v>
      </c>
      <c r="G40" s="21">
        <v>13</v>
      </c>
      <c r="H40" s="21"/>
      <c r="I40" s="21">
        <v>72</v>
      </c>
      <c r="J40" s="22">
        <v>3000</v>
      </c>
      <c r="K40" s="28">
        <f t="shared" si="0"/>
        <v>1029000</v>
      </c>
      <c r="S40"/>
      <c r="T40"/>
      <c r="U40"/>
      <c r="V40"/>
      <c r="W40"/>
      <c r="X40"/>
    </row>
    <row r="41" spans="2:24" ht="12.75">
      <c r="B41" s="27">
        <v>1</v>
      </c>
      <c r="C41" s="21">
        <v>25</v>
      </c>
      <c r="D41" s="21">
        <v>1</v>
      </c>
      <c r="E41" s="21"/>
      <c r="F41" s="21">
        <v>232</v>
      </c>
      <c r="G41" s="21">
        <v>13</v>
      </c>
      <c r="H41" s="21">
        <v>13</v>
      </c>
      <c r="I41" s="21"/>
      <c r="J41" s="22">
        <v>3000</v>
      </c>
      <c r="K41" s="28">
        <f t="shared" si="0"/>
        <v>696000</v>
      </c>
      <c r="S41"/>
      <c r="T41"/>
      <c r="U41"/>
      <c r="V41"/>
      <c r="W41"/>
      <c r="X41"/>
    </row>
    <row r="42" spans="2:24" ht="12.75">
      <c r="B42" s="27">
        <v>1</v>
      </c>
      <c r="C42" s="21">
        <v>25</v>
      </c>
      <c r="D42" s="21">
        <v>3</v>
      </c>
      <c r="E42" s="21"/>
      <c r="F42" s="21">
        <v>131</v>
      </c>
      <c r="G42" s="21">
        <v>13</v>
      </c>
      <c r="H42" s="21"/>
      <c r="I42" s="21">
        <v>97</v>
      </c>
      <c r="J42" s="22">
        <v>3000</v>
      </c>
      <c r="K42" s="28">
        <f t="shared" si="0"/>
        <v>393000</v>
      </c>
      <c r="S42"/>
      <c r="T42"/>
      <c r="U42"/>
      <c r="V42"/>
      <c r="W42"/>
      <c r="X42"/>
    </row>
    <row r="43" spans="2:24" ht="12.75">
      <c r="B43" s="27">
        <v>1</v>
      </c>
      <c r="C43" s="21">
        <v>26</v>
      </c>
      <c r="D43" s="21">
        <v>0</v>
      </c>
      <c r="E43" s="21"/>
      <c r="F43" s="21">
        <v>277</v>
      </c>
      <c r="G43" s="21">
        <v>13</v>
      </c>
      <c r="H43" s="21"/>
      <c r="I43" s="21">
        <v>74</v>
      </c>
      <c r="J43" s="22">
        <v>2300</v>
      </c>
      <c r="K43" s="28">
        <f t="shared" si="0"/>
        <v>637100</v>
      </c>
      <c r="S43"/>
      <c r="T43"/>
      <c r="U43"/>
      <c r="V43"/>
      <c r="W43"/>
      <c r="X43"/>
    </row>
    <row r="44" spans="2:24" ht="12.75">
      <c r="B44" s="27">
        <v>1</v>
      </c>
      <c r="C44" s="21">
        <v>27</v>
      </c>
      <c r="D44" s="21">
        <v>0</v>
      </c>
      <c r="E44" s="21"/>
      <c r="F44" s="21">
        <v>182</v>
      </c>
      <c r="G44" s="21">
        <v>13</v>
      </c>
      <c r="H44" s="21"/>
      <c r="I44" s="21">
        <v>55</v>
      </c>
      <c r="J44" s="22">
        <v>3000</v>
      </c>
      <c r="K44" s="28">
        <f t="shared" si="0"/>
        <v>546000</v>
      </c>
      <c r="S44"/>
      <c r="T44"/>
      <c r="U44"/>
      <c r="V44"/>
      <c r="W44"/>
      <c r="X44"/>
    </row>
    <row r="45" spans="2:24" ht="12.75">
      <c r="B45" s="27">
        <v>1</v>
      </c>
      <c r="C45" s="21">
        <v>28</v>
      </c>
      <c r="D45" s="21">
        <v>0</v>
      </c>
      <c r="E45" s="21"/>
      <c r="F45" s="21">
        <v>90</v>
      </c>
      <c r="G45" s="21">
        <v>13</v>
      </c>
      <c r="H45" s="21"/>
      <c r="I45" s="21">
        <v>52</v>
      </c>
      <c r="J45" s="22">
        <v>3000</v>
      </c>
      <c r="K45" s="28">
        <f t="shared" si="0"/>
        <v>270000</v>
      </c>
      <c r="S45"/>
      <c r="T45"/>
      <c r="U45"/>
      <c r="V45"/>
      <c r="W45"/>
      <c r="X45"/>
    </row>
    <row r="46" spans="2:24" ht="12.75">
      <c r="B46" s="27">
        <v>1</v>
      </c>
      <c r="C46" s="21">
        <v>29</v>
      </c>
      <c r="D46" s="21">
        <v>0</v>
      </c>
      <c r="E46" s="21"/>
      <c r="F46" s="21">
        <v>133</v>
      </c>
      <c r="G46" s="21">
        <v>13</v>
      </c>
      <c r="H46" s="21"/>
      <c r="I46" s="21">
        <v>48</v>
      </c>
      <c r="J46" s="22">
        <v>3000</v>
      </c>
      <c r="K46" s="28">
        <f t="shared" si="0"/>
        <v>399000</v>
      </c>
      <c r="S46"/>
      <c r="T46"/>
      <c r="U46"/>
      <c r="V46"/>
      <c r="W46"/>
      <c r="X46"/>
    </row>
    <row r="47" spans="2:24" ht="12.75">
      <c r="B47" s="27">
        <v>1</v>
      </c>
      <c r="C47" s="21">
        <v>30</v>
      </c>
      <c r="D47" s="21">
        <v>0</v>
      </c>
      <c r="E47" s="21"/>
      <c r="F47" s="21">
        <v>111</v>
      </c>
      <c r="G47" s="21">
        <v>13</v>
      </c>
      <c r="H47" s="21"/>
      <c r="I47" s="21">
        <v>33</v>
      </c>
      <c r="J47" s="22">
        <v>3000</v>
      </c>
      <c r="K47" s="28">
        <f t="shared" si="0"/>
        <v>333000</v>
      </c>
      <c r="S47"/>
      <c r="T47"/>
      <c r="U47"/>
      <c r="V47"/>
      <c r="W47"/>
      <c r="X47"/>
    </row>
    <row r="48" spans="2:24" ht="12.75">
      <c r="B48" s="27">
        <v>1</v>
      </c>
      <c r="C48" s="21">
        <v>31</v>
      </c>
      <c r="D48" s="21">
        <v>0</v>
      </c>
      <c r="E48" s="21"/>
      <c r="F48" s="21">
        <v>122</v>
      </c>
      <c r="G48" s="21">
        <v>13</v>
      </c>
      <c r="H48" s="21"/>
      <c r="I48" s="21">
        <v>32</v>
      </c>
      <c r="J48" s="22">
        <v>3000</v>
      </c>
      <c r="K48" s="28">
        <f t="shared" si="0"/>
        <v>366000</v>
      </c>
      <c r="S48"/>
      <c r="T48"/>
      <c r="U48"/>
      <c r="V48"/>
      <c r="W48"/>
      <c r="X48"/>
    </row>
    <row r="49" spans="2:24" ht="12.75">
      <c r="B49" s="27">
        <v>1</v>
      </c>
      <c r="C49" s="21">
        <v>32</v>
      </c>
      <c r="D49" s="21">
        <v>1</v>
      </c>
      <c r="E49" s="21"/>
      <c r="F49" s="21">
        <v>404</v>
      </c>
      <c r="G49" s="21">
        <v>13</v>
      </c>
      <c r="H49" s="21"/>
      <c r="I49" s="21">
        <v>702</v>
      </c>
      <c r="J49" s="22">
        <v>4100</v>
      </c>
      <c r="K49" s="28">
        <f t="shared" si="0"/>
        <v>1656400</v>
      </c>
      <c r="S49"/>
      <c r="T49"/>
      <c r="U49"/>
      <c r="V49"/>
      <c r="W49"/>
      <c r="X49"/>
    </row>
    <row r="50" spans="2:24" ht="12.75">
      <c r="B50" s="27">
        <v>1</v>
      </c>
      <c r="C50" s="21">
        <v>32</v>
      </c>
      <c r="D50" s="21">
        <v>2</v>
      </c>
      <c r="E50" s="21"/>
      <c r="F50" s="21">
        <v>250</v>
      </c>
      <c r="G50" s="21">
        <v>13</v>
      </c>
      <c r="H50" s="21">
        <v>12</v>
      </c>
      <c r="I50" s="21"/>
      <c r="J50" s="22">
        <v>4100</v>
      </c>
      <c r="K50" s="28">
        <f t="shared" si="0"/>
        <v>1025000</v>
      </c>
      <c r="S50"/>
      <c r="T50"/>
      <c r="U50"/>
      <c r="V50"/>
      <c r="W50"/>
      <c r="X50"/>
    </row>
    <row r="51" spans="2:24" ht="12.75">
      <c r="B51" s="27">
        <v>1</v>
      </c>
      <c r="C51" s="21">
        <v>32</v>
      </c>
      <c r="D51" s="21">
        <v>3</v>
      </c>
      <c r="E51" s="21"/>
      <c r="F51" s="21">
        <v>248</v>
      </c>
      <c r="G51" s="21">
        <v>13</v>
      </c>
      <c r="H51" s="21">
        <v>12</v>
      </c>
      <c r="I51" s="21"/>
      <c r="J51" s="22">
        <v>4100</v>
      </c>
      <c r="K51" s="28">
        <f t="shared" si="0"/>
        <v>1016800</v>
      </c>
      <c r="S51"/>
      <c r="T51"/>
      <c r="U51"/>
      <c r="V51"/>
      <c r="W51"/>
      <c r="X51"/>
    </row>
    <row r="52" spans="2:24" ht="12.75">
      <c r="B52" s="27">
        <v>1</v>
      </c>
      <c r="C52" s="21">
        <v>32</v>
      </c>
      <c r="D52" s="21">
        <v>4</v>
      </c>
      <c r="E52" s="21"/>
      <c r="F52" s="21">
        <v>33</v>
      </c>
      <c r="G52" s="21">
        <v>13</v>
      </c>
      <c r="H52" s="21">
        <v>12</v>
      </c>
      <c r="I52" s="21"/>
      <c r="J52" s="22">
        <v>4100</v>
      </c>
      <c r="K52" s="28">
        <f t="shared" si="0"/>
        <v>135300</v>
      </c>
      <c r="S52"/>
      <c r="T52"/>
      <c r="U52"/>
      <c r="V52"/>
      <c r="W52"/>
      <c r="X52"/>
    </row>
    <row r="53" spans="2:24" ht="12.75">
      <c r="B53" s="27">
        <v>1</v>
      </c>
      <c r="C53" s="21">
        <v>32</v>
      </c>
      <c r="D53" s="21">
        <v>5</v>
      </c>
      <c r="E53" s="21"/>
      <c r="F53" s="21">
        <v>13</v>
      </c>
      <c r="G53" s="21">
        <v>13</v>
      </c>
      <c r="H53" s="21">
        <v>12</v>
      </c>
      <c r="I53" s="21"/>
      <c r="J53" s="22">
        <v>4100</v>
      </c>
      <c r="K53" s="28">
        <f t="shared" si="0"/>
        <v>53300</v>
      </c>
      <c r="S53"/>
      <c r="T53"/>
      <c r="U53"/>
      <c r="V53"/>
      <c r="W53"/>
      <c r="X53"/>
    </row>
    <row r="54" spans="2:24" ht="12.75">
      <c r="B54" s="27">
        <v>1</v>
      </c>
      <c r="C54" s="21">
        <v>32</v>
      </c>
      <c r="D54" s="21">
        <v>6</v>
      </c>
      <c r="E54" s="21"/>
      <c r="F54" s="21">
        <v>143</v>
      </c>
      <c r="G54" s="21">
        <v>13</v>
      </c>
      <c r="H54" s="21"/>
      <c r="I54" s="21">
        <v>874</v>
      </c>
      <c r="J54" s="22">
        <v>4100</v>
      </c>
      <c r="K54" s="28">
        <f t="shared" si="0"/>
        <v>586300</v>
      </c>
      <c r="S54"/>
      <c r="T54"/>
      <c r="U54"/>
      <c r="V54"/>
      <c r="W54"/>
      <c r="X54"/>
    </row>
    <row r="55" spans="2:24" ht="12.75">
      <c r="B55" s="27">
        <v>1</v>
      </c>
      <c r="C55" s="21">
        <v>33</v>
      </c>
      <c r="D55" s="21">
        <v>1</v>
      </c>
      <c r="E55" s="21"/>
      <c r="F55" s="21">
        <v>286</v>
      </c>
      <c r="G55" s="21">
        <v>13</v>
      </c>
      <c r="H55" s="21"/>
      <c r="I55" s="21">
        <v>34</v>
      </c>
      <c r="J55" s="22">
        <v>2900</v>
      </c>
      <c r="K55" s="28">
        <f t="shared" si="0"/>
        <v>829400</v>
      </c>
      <c r="S55"/>
      <c r="T55"/>
      <c r="U55"/>
      <c r="V55"/>
      <c r="W55"/>
      <c r="X55"/>
    </row>
    <row r="56" spans="2:24" ht="12.75">
      <c r="B56" s="27">
        <v>1</v>
      </c>
      <c r="C56" s="21">
        <v>33</v>
      </c>
      <c r="D56" s="21">
        <v>2</v>
      </c>
      <c r="E56" s="21"/>
      <c r="F56" s="21">
        <v>282</v>
      </c>
      <c r="G56" s="21">
        <v>13</v>
      </c>
      <c r="H56" s="21"/>
      <c r="I56" s="21">
        <v>260</v>
      </c>
      <c r="J56" s="22">
        <v>2900</v>
      </c>
      <c r="K56" s="28">
        <f t="shared" si="0"/>
        <v>817800</v>
      </c>
      <c r="S56"/>
      <c r="T56"/>
      <c r="U56"/>
      <c r="V56"/>
      <c r="W56"/>
      <c r="X56"/>
    </row>
    <row r="57" spans="2:24" ht="12.75">
      <c r="B57" s="27">
        <v>1</v>
      </c>
      <c r="C57" s="21">
        <v>34</v>
      </c>
      <c r="D57" s="21">
        <v>1</v>
      </c>
      <c r="E57" s="21"/>
      <c r="F57" s="21">
        <v>991</v>
      </c>
      <c r="G57" s="21">
        <v>13</v>
      </c>
      <c r="H57" s="21"/>
      <c r="I57" s="21">
        <v>4</v>
      </c>
      <c r="J57" s="22">
        <v>1645</v>
      </c>
      <c r="K57" s="28">
        <f t="shared" si="0"/>
        <v>1630195</v>
      </c>
      <c r="S57"/>
      <c r="T57"/>
      <c r="U57"/>
      <c r="V57"/>
      <c r="W57"/>
      <c r="X57"/>
    </row>
    <row r="58" spans="2:24" ht="12.75">
      <c r="B58" s="27">
        <v>1</v>
      </c>
      <c r="C58" s="21">
        <v>34</v>
      </c>
      <c r="D58" s="21">
        <v>2</v>
      </c>
      <c r="E58" s="21"/>
      <c r="F58" s="21">
        <v>426</v>
      </c>
      <c r="G58" s="21">
        <v>13</v>
      </c>
      <c r="H58" s="21"/>
      <c r="I58" s="21">
        <v>120</v>
      </c>
      <c r="J58" s="22">
        <v>3100</v>
      </c>
      <c r="K58" s="28">
        <f t="shared" si="0"/>
        <v>1320600</v>
      </c>
      <c r="S58"/>
      <c r="T58"/>
      <c r="U58"/>
      <c r="V58"/>
      <c r="W58"/>
      <c r="X58"/>
    </row>
    <row r="59" spans="2:24" ht="12.75">
      <c r="B59" s="27">
        <v>1</v>
      </c>
      <c r="C59" s="21">
        <v>34</v>
      </c>
      <c r="D59" s="21">
        <v>3</v>
      </c>
      <c r="E59" s="21"/>
      <c r="F59" s="21">
        <v>11</v>
      </c>
      <c r="G59" s="21">
        <v>13</v>
      </c>
      <c r="H59" s="21"/>
      <c r="I59" s="21"/>
      <c r="J59" s="22">
        <v>3100</v>
      </c>
      <c r="K59" s="28">
        <f t="shared" si="0"/>
        <v>34100</v>
      </c>
      <c r="S59"/>
      <c r="T59"/>
      <c r="U59"/>
      <c r="V59"/>
      <c r="W59"/>
      <c r="X59"/>
    </row>
    <row r="60" spans="2:24" ht="12.75">
      <c r="B60" s="27">
        <v>1</v>
      </c>
      <c r="C60" s="21">
        <v>34</v>
      </c>
      <c r="D60" s="21">
        <v>4</v>
      </c>
      <c r="E60" s="21"/>
      <c r="F60" s="21">
        <v>40</v>
      </c>
      <c r="G60" s="21">
        <v>13</v>
      </c>
      <c r="H60" s="21"/>
      <c r="I60" s="21"/>
      <c r="J60" s="22">
        <v>3100</v>
      </c>
      <c r="K60" s="28">
        <f t="shared" si="0"/>
        <v>124000</v>
      </c>
      <c r="S60"/>
      <c r="T60"/>
      <c r="U60"/>
      <c r="V60"/>
      <c r="W60"/>
      <c r="X60"/>
    </row>
    <row r="61" spans="2:24" ht="12.75">
      <c r="B61" s="27">
        <v>1</v>
      </c>
      <c r="C61" s="21">
        <v>35</v>
      </c>
      <c r="D61" s="21">
        <v>1</v>
      </c>
      <c r="E61" s="21"/>
      <c r="F61" s="21">
        <v>2054</v>
      </c>
      <c r="G61" s="21">
        <v>13</v>
      </c>
      <c r="H61" s="21"/>
      <c r="I61" s="21">
        <v>6</v>
      </c>
      <c r="J61" s="22">
        <v>4000</v>
      </c>
      <c r="K61" s="28">
        <f t="shared" si="0"/>
        <v>8216000</v>
      </c>
      <c r="S61"/>
      <c r="T61"/>
      <c r="U61"/>
      <c r="V61"/>
      <c r="W61"/>
      <c r="X61"/>
    </row>
    <row r="62" spans="2:24" ht="12.75">
      <c r="B62" s="27">
        <v>1</v>
      </c>
      <c r="C62" s="21">
        <v>35</v>
      </c>
      <c r="D62" s="21">
        <v>2</v>
      </c>
      <c r="E62" s="21"/>
      <c r="F62" s="21">
        <v>22</v>
      </c>
      <c r="G62" s="21">
        <v>13</v>
      </c>
      <c r="H62" s="21"/>
      <c r="I62" s="21"/>
      <c r="J62" s="22">
        <v>2900</v>
      </c>
      <c r="K62" s="28">
        <f t="shared" si="0"/>
        <v>63800</v>
      </c>
      <c r="S62"/>
      <c r="T62"/>
      <c r="U62"/>
      <c r="V62"/>
      <c r="W62"/>
      <c r="X62"/>
    </row>
    <row r="63" spans="2:24" ht="12.75">
      <c r="B63" s="27">
        <v>1</v>
      </c>
      <c r="C63" s="21">
        <v>36</v>
      </c>
      <c r="D63" s="21">
        <v>0</v>
      </c>
      <c r="E63" s="21"/>
      <c r="F63" s="21">
        <v>419</v>
      </c>
      <c r="G63" s="21">
        <v>13</v>
      </c>
      <c r="H63" s="21"/>
      <c r="I63" s="21">
        <v>51</v>
      </c>
      <c r="J63" s="22">
        <v>2900</v>
      </c>
      <c r="K63" s="28">
        <f t="shared" si="0"/>
        <v>1215100</v>
      </c>
      <c r="S63"/>
      <c r="T63"/>
      <c r="U63"/>
      <c r="V63"/>
      <c r="W63"/>
      <c r="X63"/>
    </row>
    <row r="64" spans="2:24" ht="12.75">
      <c r="B64" s="27">
        <v>1</v>
      </c>
      <c r="C64" s="21">
        <v>37</v>
      </c>
      <c r="D64" s="21">
        <v>0</v>
      </c>
      <c r="E64" s="21"/>
      <c r="F64" s="21">
        <v>245</v>
      </c>
      <c r="G64" s="21">
        <v>13</v>
      </c>
      <c r="H64" s="21">
        <v>13</v>
      </c>
      <c r="I64" s="21"/>
      <c r="J64" s="22">
        <v>2900</v>
      </c>
      <c r="K64" s="28">
        <f t="shared" si="0"/>
        <v>710500</v>
      </c>
      <c r="S64"/>
      <c r="T64"/>
      <c r="U64"/>
      <c r="V64"/>
      <c r="W64"/>
      <c r="X64"/>
    </row>
    <row r="65" spans="2:24" ht="12.75">
      <c r="B65" s="27">
        <v>1</v>
      </c>
      <c r="C65" s="21">
        <v>38</v>
      </c>
      <c r="D65" s="21">
        <v>1</v>
      </c>
      <c r="E65" s="21"/>
      <c r="F65" s="21">
        <v>2616</v>
      </c>
      <c r="G65" s="21">
        <v>13</v>
      </c>
      <c r="H65" s="21"/>
      <c r="I65" s="21"/>
      <c r="J65" s="22">
        <v>2900</v>
      </c>
      <c r="K65" s="28">
        <f t="shared" si="0"/>
        <v>7586400</v>
      </c>
      <c r="S65"/>
      <c r="T65"/>
      <c r="U65"/>
      <c r="V65"/>
      <c r="W65"/>
      <c r="X65"/>
    </row>
    <row r="66" spans="2:24" ht="12.75">
      <c r="B66" s="27">
        <v>1</v>
      </c>
      <c r="C66" s="21">
        <v>38</v>
      </c>
      <c r="D66" s="21">
        <v>2</v>
      </c>
      <c r="E66" s="21"/>
      <c r="F66" s="21">
        <v>616</v>
      </c>
      <c r="G66" s="21">
        <v>13</v>
      </c>
      <c r="H66" s="21"/>
      <c r="I66" s="21">
        <v>7</v>
      </c>
      <c r="J66" s="22">
        <v>2900</v>
      </c>
      <c r="K66" s="28">
        <f t="shared" si="0"/>
        <v>1786400</v>
      </c>
      <c r="S66"/>
      <c r="T66"/>
      <c r="U66"/>
      <c r="V66"/>
      <c r="W66"/>
      <c r="X66"/>
    </row>
    <row r="67" spans="2:24" ht="12.75">
      <c r="B67" s="27">
        <v>1</v>
      </c>
      <c r="C67" s="21">
        <v>40</v>
      </c>
      <c r="D67" s="21">
        <v>1</v>
      </c>
      <c r="E67" s="21"/>
      <c r="F67" s="21">
        <v>2075</v>
      </c>
      <c r="G67" s="21">
        <v>13</v>
      </c>
      <c r="H67" s="21"/>
      <c r="I67" s="21">
        <v>8</v>
      </c>
      <c r="J67" s="22">
        <v>2900</v>
      </c>
      <c r="K67" s="28">
        <f t="shared" si="0"/>
        <v>6017500</v>
      </c>
      <c r="S67"/>
      <c r="T67"/>
      <c r="U67"/>
      <c r="V67"/>
      <c r="W67"/>
      <c r="X67"/>
    </row>
    <row r="68" spans="2:24" ht="12.75">
      <c r="B68" s="27">
        <v>1</v>
      </c>
      <c r="C68" s="21">
        <v>40</v>
      </c>
      <c r="D68" s="21">
        <v>2</v>
      </c>
      <c r="E68" s="21"/>
      <c r="F68" s="21">
        <v>66</v>
      </c>
      <c r="G68" s="21">
        <v>13</v>
      </c>
      <c r="H68" s="21"/>
      <c r="I68" s="21"/>
      <c r="J68" s="22">
        <v>2900</v>
      </c>
      <c r="K68" s="28">
        <f t="shared" si="0"/>
        <v>191400</v>
      </c>
      <c r="S68"/>
      <c r="T68"/>
      <c r="U68"/>
      <c r="V68"/>
      <c r="W68"/>
      <c r="X68"/>
    </row>
    <row r="69" spans="2:24" ht="12.75">
      <c r="B69" s="27">
        <v>1</v>
      </c>
      <c r="C69" s="21">
        <v>40</v>
      </c>
      <c r="D69" s="21">
        <v>3</v>
      </c>
      <c r="E69" s="21"/>
      <c r="F69" s="21">
        <v>40</v>
      </c>
      <c r="G69" s="21">
        <v>13</v>
      </c>
      <c r="H69" s="21"/>
      <c r="I69" s="21"/>
      <c r="J69" s="22">
        <v>2900</v>
      </c>
      <c r="K69" s="28">
        <f t="shared" si="0"/>
        <v>116000</v>
      </c>
      <c r="S69"/>
      <c r="T69"/>
      <c r="U69"/>
      <c r="V69"/>
      <c r="W69"/>
      <c r="X69"/>
    </row>
    <row r="70" spans="2:24" ht="12.75">
      <c r="B70" s="27">
        <v>1</v>
      </c>
      <c r="C70" s="21">
        <v>41</v>
      </c>
      <c r="D70" s="21">
        <v>1</v>
      </c>
      <c r="E70" s="21"/>
      <c r="F70" s="21">
        <v>1848</v>
      </c>
      <c r="G70" s="21">
        <v>13</v>
      </c>
      <c r="H70" s="21"/>
      <c r="I70" s="21">
        <v>9</v>
      </c>
      <c r="J70" s="22">
        <v>3500</v>
      </c>
      <c r="K70" s="28">
        <f aca="true" t="shared" si="1" ref="K70:K133">F70*J70</f>
        <v>6468000</v>
      </c>
      <c r="S70"/>
      <c r="T70"/>
      <c r="U70"/>
      <c r="V70"/>
      <c r="W70"/>
      <c r="X70"/>
    </row>
    <row r="71" spans="2:24" ht="12.75">
      <c r="B71" s="27">
        <v>1</v>
      </c>
      <c r="C71" s="21">
        <v>41</v>
      </c>
      <c r="D71" s="21">
        <v>2</v>
      </c>
      <c r="E71" s="21"/>
      <c r="F71" s="21">
        <v>306</v>
      </c>
      <c r="G71" s="21">
        <v>13</v>
      </c>
      <c r="H71" s="21"/>
      <c r="I71" s="21"/>
      <c r="J71" s="22">
        <v>2900</v>
      </c>
      <c r="K71" s="28">
        <f t="shared" si="1"/>
        <v>887400</v>
      </c>
      <c r="S71"/>
      <c r="T71"/>
      <c r="U71"/>
      <c r="V71"/>
      <c r="W71"/>
      <c r="X71"/>
    </row>
    <row r="72" spans="2:24" ht="12.75">
      <c r="B72" s="27">
        <v>1</v>
      </c>
      <c r="C72" s="21">
        <v>41</v>
      </c>
      <c r="D72" s="21">
        <v>3</v>
      </c>
      <c r="E72" s="21"/>
      <c r="F72" s="21">
        <v>793</v>
      </c>
      <c r="G72" s="21">
        <v>13</v>
      </c>
      <c r="H72" s="21"/>
      <c r="I72" s="21">
        <v>9</v>
      </c>
      <c r="J72" s="22">
        <v>3500</v>
      </c>
      <c r="K72" s="28">
        <f t="shared" si="1"/>
        <v>2775500</v>
      </c>
      <c r="S72"/>
      <c r="T72"/>
      <c r="U72"/>
      <c r="V72"/>
      <c r="W72"/>
      <c r="X72"/>
    </row>
    <row r="73" spans="2:24" ht="12.75">
      <c r="B73" s="27">
        <v>1</v>
      </c>
      <c r="C73" s="21">
        <v>41</v>
      </c>
      <c r="D73" s="21">
        <v>4</v>
      </c>
      <c r="E73" s="21"/>
      <c r="F73" s="21">
        <v>30</v>
      </c>
      <c r="G73" s="21">
        <v>13</v>
      </c>
      <c r="H73" s="21"/>
      <c r="I73" s="21">
        <v>9</v>
      </c>
      <c r="J73" s="22">
        <v>3500</v>
      </c>
      <c r="K73" s="28">
        <f t="shared" si="1"/>
        <v>105000</v>
      </c>
      <c r="S73"/>
      <c r="T73"/>
      <c r="U73"/>
      <c r="V73"/>
      <c r="W73"/>
      <c r="X73"/>
    </row>
    <row r="74" spans="2:24" ht="12.75">
      <c r="B74" s="27">
        <v>1</v>
      </c>
      <c r="C74" s="21">
        <v>42</v>
      </c>
      <c r="D74" s="21">
        <v>0</v>
      </c>
      <c r="E74" s="21"/>
      <c r="F74" s="21">
        <v>378</v>
      </c>
      <c r="G74" s="21">
        <v>13</v>
      </c>
      <c r="H74" s="21"/>
      <c r="I74" s="21">
        <v>10</v>
      </c>
      <c r="J74" s="22">
        <v>2900</v>
      </c>
      <c r="K74" s="28">
        <f t="shared" si="1"/>
        <v>1096200</v>
      </c>
      <c r="S74"/>
      <c r="T74"/>
      <c r="U74"/>
      <c r="V74"/>
      <c r="W74"/>
      <c r="X74"/>
    </row>
    <row r="75" spans="2:24" ht="12.75">
      <c r="B75" s="27">
        <v>1</v>
      </c>
      <c r="C75" s="21">
        <v>43</v>
      </c>
      <c r="D75" s="21">
        <v>0</v>
      </c>
      <c r="E75" s="21"/>
      <c r="F75" s="21">
        <v>2279</v>
      </c>
      <c r="G75" s="21">
        <v>13</v>
      </c>
      <c r="H75" s="21"/>
      <c r="I75" s="21">
        <v>11</v>
      </c>
      <c r="J75" s="22">
        <v>2300</v>
      </c>
      <c r="K75" s="28">
        <f t="shared" si="1"/>
        <v>5241700</v>
      </c>
      <c r="S75"/>
      <c r="T75"/>
      <c r="U75"/>
      <c r="V75"/>
      <c r="W75"/>
      <c r="X75"/>
    </row>
    <row r="76" spans="2:24" ht="12.75">
      <c r="B76" s="27">
        <v>1</v>
      </c>
      <c r="C76" s="21">
        <v>44</v>
      </c>
      <c r="D76" s="21">
        <v>0</v>
      </c>
      <c r="E76" s="21"/>
      <c r="F76" s="21">
        <v>776</v>
      </c>
      <c r="G76" s="21">
        <v>13</v>
      </c>
      <c r="H76" s="21"/>
      <c r="I76" s="21">
        <v>39</v>
      </c>
      <c r="J76" s="22">
        <v>2300</v>
      </c>
      <c r="K76" s="28">
        <f t="shared" si="1"/>
        <v>1784800</v>
      </c>
      <c r="S76"/>
      <c r="T76"/>
      <c r="U76"/>
      <c r="V76"/>
      <c r="W76"/>
      <c r="X76"/>
    </row>
    <row r="77" spans="2:24" ht="12.75">
      <c r="B77" s="27">
        <v>1</v>
      </c>
      <c r="C77" s="21">
        <v>45</v>
      </c>
      <c r="D77" s="21">
        <v>0</v>
      </c>
      <c r="E77" s="21"/>
      <c r="F77" s="21">
        <v>198</v>
      </c>
      <c r="G77" s="21">
        <v>13</v>
      </c>
      <c r="H77" s="21"/>
      <c r="I77" s="21"/>
      <c r="J77" s="22">
        <v>3000</v>
      </c>
      <c r="K77" s="28">
        <f t="shared" si="1"/>
        <v>594000</v>
      </c>
      <c r="S77"/>
      <c r="T77"/>
      <c r="U77"/>
      <c r="V77"/>
      <c r="W77"/>
      <c r="X77"/>
    </row>
    <row r="78" spans="2:24" ht="12.75">
      <c r="B78" s="27">
        <v>1</v>
      </c>
      <c r="C78" s="21">
        <v>46</v>
      </c>
      <c r="D78" s="21">
        <v>0</v>
      </c>
      <c r="E78" s="21"/>
      <c r="F78" s="21">
        <v>154</v>
      </c>
      <c r="G78" s="21">
        <v>13</v>
      </c>
      <c r="H78" s="21"/>
      <c r="I78" s="21">
        <v>70</v>
      </c>
      <c r="J78" s="22">
        <v>2900</v>
      </c>
      <c r="K78" s="28">
        <f t="shared" si="1"/>
        <v>446600</v>
      </c>
      <c r="S78"/>
      <c r="T78"/>
      <c r="U78"/>
      <c r="V78"/>
      <c r="W78"/>
      <c r="X78"/>
    </row>
    <row r="79" spans="2:24" ht="12.75">
      <c r="B79" s="27">
        <v>1</v>
      </c>
      <c r="C79" s="21">
        <v>47</v>
      </c>
      <c r="D79" s="21">
        <v>2</v>
      </c>
      <c r="E79" s="21"/>
      <c r="F79" s="21">
        <v>347</v>
      </c>
      <c r="G79" s="21">
        <v>13</v>
      </c>
      <c r="H79" s="21"/>
      <c r="I79" s="21">
        <v>86</v>
      </c>
      <c r="J79" s="22">
        <v>2800</v>
      </c>
      <c r="K79" s="28">
        <f t="shared" si="1"/>
        <v>971600</v>
      </c>
      <c r="S79"/>
      <c r="T79"/>
      <c r="U79"/>
      <c r="V79"/>
      <c r="W79"/>
      <c r="X79"/>
    </row>
    <row r="80" spans="2:24" ht="12.75">
      <c r="B80" s="27">
        <v>1</v>
      </c>
      <c r="C80" s="21">
        <v>48</v>
      </c>
      <c r="D80" s="21">
        <v>0</v>
      </c>
      <c r="E80" s="21"/>
      <c r="F80" s="21">
        <v>309</v>
      </c>
      <c r="G80" s="21">
        <v>13</v>
      </c>
      <c r="H80" s="21"/>
      <c r="I80" s="21">
        <v>49</v>
      </c>
      <c r="J80" s="22">
        <v>2500</v>
      </c>
      <c r="K80" s="28">
        <f t="shared" si="1"/>
        <v>772500</v>
      </c>
      <c r="S80"/>
      <c r="T80"/>
      <c r="U80"/>
      <c r="V80"/>
      <c r="W80"/>
      <c r="X80"/>
    </row>
    <row r="81" spans="2:24" ht="12.75">
      <c r="B81" s="27">
        <v>1</v>
      </c>
      <c r="C81" s="21">
        <v>49</v>
      </c>
      <c r="D81" s="21">
        <v>1</v>
      </c>
      <c r="E81" s="21"/>
      <c r="F81" s="21">
        <v>238</v>
      </c>
      <c r="G81" s="21">
        <v>13</v>
      </c>
      <c r="H81" s="21"/>
      <c r="I81" s="21">
        <v>30</v>
      </c>
      <c r="J81" s="22">
        <v>2800</v>
      </c>
      <c r="K81" s="28">
        <f t="shared" si="1"/>
        <v>666400</v>
      </c>
      <c r="S81"/>
      <c r="T81"/>
      <c r="U81"/>
      <c r="V81"/>
      <c r="W81"/>
      <c r="X81"/>
    </row>
    <row r="82" spans="2:24" ht="12.75">
      <c r="B82" s="27">
        <v>1</v>
      </c>
      <c r="C82" s="21">
        <v>49</v>
      </c>
      <c r="D82" s="21">
        <v>2</v>
      </c>
      <c r="E82" s="21"/>
      <c r="F82" s="21">
        <v>19</v>
      </c>
      <c r="G82" s="21">
        <v>13</v>
      </c>
      <c r="H82" s="21"/>
      <c r="I82" s="21"/>
      <c r="J82" s="22">
        <v>2800</v>
      </c>
      <c r="K82" s="28">
        <f t="shared" si="1"/>
        <v>53200</v>
      </c>
      <c r="S82"/>
      <c r="T82"/>
      <c r="U82"/>
      <c r="V82"/>
      <c r="W82"/>
      <c r="X82"/>
    </row>
    <row r="83" spans="2:24" ht="12.75">
      <c r="B83" s="27">
        <v>1</v>
      </c>
      <c r="C83" s="21">
        <v>50</v>
      </c>
      <c r="D83" s="21">
        <v>1</v>
      </c>
      <c r="E83" s="21"/>
      <c r="F83" s="21">
        <v>273</v>
      </c>
      <c r="G83" s="21">
        <v>13</v>
      </c>
      <c r="H83" s="21"/>
      <c r="I83" s="21">
        <v>44</v>
      </c>
      <c r="J83" s="22">
        <v>2500</v>
      </c>
      <c r="K83" s="28">
        <f t="shared" si="1"/>
        <v>682500</v>
      </c>
      <c r="S83"/>
      <c r="T83"/>
      <c r="U83"/>
      <c r="V83"/>
      <c r="W83"/>
      <c r="X83"/>
    </row>
    <row r="84" spans="2:24" ht="12.75">
      <c r="B84" s="27">
        <v>1</v>
      </c>
      <c r="C84" s="21">
        <v>50</v>
      </c>
      <c r="D84" s="21">
        <v>2</v>
      </c>
      <c r="E84" s="21"/>
      <c r="F84" s="21">
        <v>30</v>
      </c>
      <c r="G84" s="21">
        <v>13</v>
      </c>
      <c r="H84" s="21"/>
      <c r="I84" s="21"/>
      <c r="J84" s="22">
        <v>2500</v>
      </c>
      <c r="K84" s="28">
        <f t="shared" si="1"/>
        <v>75000</v>
      </c>
      <c r="S84"/>
      <c r="T84"/>
      <c r="U84"/>
      <c r="V84"/>
      <c r="W84"/>
      <c r="X84"/>
    </row>
    <row r="85" spans="2:24" ht="12.75">
      <c r="B85" s="27">
        <v>1</v>
      </c>
      <c r="C85" s="21">
        <v>51</v>
      </c>
      <c r="D85" s="21">
        <v>0</v>
      </c>
      <c r="E85" s="21"/>
      <c r="F85" s="21">
        <v>90</v>
      </c>
      <c r="G85" s="21">
        <v>13</v>
      </c>
      <c r="H85" s="21"/>
      <c r="I85" s="21">
        <v>31</v>
      </c>
      <c r="J85" s="22">
        <v>2500</v>
      </c>
      <c r="K85" s="28">
        <f t="shared" si="1"/>
        <v>225000</v>
      </c>
      <c r="S85"/>
      <c r="T85"/>
      <c r="U85"/>
      <c r="V85"/>
      <c r="W85"/>
      <c r="X85"/>
    </row>
    <row r="86" spans="2:24" ht="12.75">
      <c r="B86" s="27">
        <v>1</v>
      </c>
      <c r="C86" s="21">
        <v>52</v>
      </c>
      <c r="D86" s="21">
        <v>0</v>
      </c>
      <c r="E86" s="21"/>
      <c r="F86" s="21">
        <v>234</v>
      </c>
      <c r="G86" s="21">
        <v>13</v>
      </c>
      <c r="H86" s="21"/>
      <c r="I86" s="21">
        <v>71</v>
      </c>
      <c r="J86" s="22">
        <v>2500</v>
      </c>
      <c r="K86" s="28">
        <f t="shared" si="1"/>
        <v>585000</v>
      </c>
      <c r="S86"/>
      <c r="T86"/>
      <c r="U86"/>
      <c r="V86"/>
      <c r="W86"/>
      <c r="X86"/>
    </row>
    <row r="87" spans="2:24" ht="12.75">
      <c r="B87" s="27">
        <v>1</v>
      </c>
      <c r="C87" s="21">
        <v>53</v>
      </c>
      <c r="D87" s="21">
        <v>0</v>
      </c>
      <c r="E87" s="21"/>
      <c r="F87" s="21">
        <v>97</v>
      </c>
      <c r="G87" s="21">
        <v>13</v>
      </c>
      <c r="H87" s="21"/>
      <c r="I87" s="21">
        <v>35</v>
      </c>
      <c r="J87" s="22">
        <v>2800</v>
      </c>
      <c r="K87" s="28">
        <f t="shared" si="1"/>
        <v>271600</v>
      </c>
      <c r="S87"/>
      <c r="T87"/>
      <c r="U87"/>
      <c r="V87"/>
      <c r="W87"/>
      <c r="X87"/>
    </row>
    <row r="88" spans="2:24" ht="12.75">
      <c r="B88" s="27">
        <v>1</v>
      </c>
      <c r="C88" s="21">
        <v>54</v>
      </c>
      <c r="D88" s="21">
        <v>0</v>
      </c>
      <c r="E88" s="21"/>
      <c r="F88" s="21">
        <v>54</v>
      </c>
      <c r="G88" s="21">
        <v>13</v>
      </c>
      <c r="H88" s="21"/>
      <c r="I88" s="21">
        <v>56</v>
      </c>
      <c r="J88" s="22">
        <v>2800</v>
      </c>
      <c r="K88" s="28">
        <f t="shared" si="1"/>
        <v>151200</v>
      </c>
      <c r="S88"/>
      <c r="T88"/>
      <c r="U88"/>
      <c r="V88"/>
      <c r="W88"/>
      <c r="X88"/>
    </row>
    <row r="89" spans="2:24" ht="12.75">
      <c r="B89" s="27">
        <v>1</v>
      </c>
      <c r="C89" s="21">
        <v>55</v>
      </c>
      <c r="D89" s="21">
        <v>0</v>
      </c>
      <c r="E89" s="21"/>
      <c r="F89" s="21">
        <v>108</v>
      </c>
      <c r="G89" s="21">
        <v>13</v>
      </c>
      <c r="H89" s="21"/>
      <c r="I89" s="21">
        <v>29</v>
      </c>
      <c r="J89" s="22">
        <v>2800</v>
      </c>
      <c r="K89" s="28">
        <f t="shared" si="1"/>
        <v>302400</v>
      </c>
      <c r="S89"/>
      <c r="T89"/>
      <c r="U89"/>
      <c r="V89"/>
      <c r="W89"/>
      <c r="X89"/>
    </row>
    <row r="90" spans="2:24" ht="12.75">
      <c r="B90" s="27">
        <v>1</v>
      </c>
      <c r="C90" s="21">
        <v>56</v>
      </c>
      <c r="D90" s="21">
        <v>0</v>
      </c>
      <c r="E90" s="21"/>
      <c r="F90" s="21">
        <v>216</v>
      </c>
      <c r="G90" s="21">
        <v>13</v>
      </c>
      <c r="H90" s="21"/>
      <c r="I90" s="21">
        <v>64</v>
      </c>
      <c r="J90" s="22">
        <v>2800</v>
      </c>
      <c r="K90" s="28">
        <f t="shared" si="1"/>
        <v>604800</v>
      </c>
      <c r="S90"/>
      <c r="T90"/>
      <c r="U90"/>
      <c r="V90"/>
      <c r="W90"/>
      <c r="X90"/>
    </row>
    <row r="91" spans="2:24" ht="12.75">
      <c r="B91" s="27">
        <v>1</v>
      </c>
      <c r="C91" s="21">
        <v>57</v>
      </c>
      <c r="D91" s="21">
        <v>0</v>
      </c>
      <c r="E91" s="21"/>
      <c r="F91" s="21">
        <v>231</v>
      </c>
      <c r="G91" s="21">
        <v>13</v>
      </c>
      <c r="H91" s="21"/>
      <c r="I91" s="21">
        <v>63</v>
      </c>
      <c r="J91" s="22">
        <v>2800</v>
      </c>
      <c r="K91" s="28">
        <f t="shared" si="1"/>
        <v>646800</v>
      </c>
      <c r="S91"/>
      <c r="T91"/>
      <c r="U91"/>
      <c r="V91"/>
      <c r="W91"/>
      <c r="X91"/>
    </row>
    <row r="92" spans="2:24" ht="12.75">
      <c r="B92" s="27">
        <v>1</v>
      </c>
      <c r="C92" s="21">
        <v>58</v>
      </c>
      <c r="D92" s="21">
        <v>1</v>
      </c>
      <c r="E92" s="21"/>
      <c r="F92" s="21">
        <v>311</v>
      </c>
      <c r="G92" s="21">
        <v>13</v>
      </c>
      <c r="H92" s="21"/>
      <c r="I92" s="21">
        <v>45</v>
      </c>
      <c r="J92" s="22">
        <v>2800</v>
      </c>
      <c r="K92" s="28">
        <f t="shared" si="1"/>
        <v>870800</v>
      </c>
      <c r="S92"/>
      <c r="T92"/>
      <c r="U92"/>
      <c r="V92"/>
      <c r="W92"/>
      <c r="X92"/>
    </row>
    <row r="93" spans="2:24" ht="12.75">
      <c r="B93" s="27">
        <v>1</v>
      </c>
      <c r="C93" s="21">
        <v>58</v>
      </c>
      <c r="D93" s="21">
        <v>2</v>
      </c>
      <c r="E93" s="21"/>
      <c r="F93" s="21">
        <v>126</v>
      </c>
      <c r="G93" s="21">
        <v>13</v>
      </c>
      <c r="H93" s="21"/>
      <c r="I93" s="21">
        <v>385</v>
      </c>
      <c r="J93" s="22">
        <v>2800</v>
      </c>
      <c r="K93" s="28">
        <f t="shared" si="1"/>
        <v>352800</v>
      </c>
      <c r="S93"/>
      <c r="T93"/>
      <c r="U93"/>
      <c r="V93"/>
      <c r="W93"/>
      <c r="X93"/>
    </row>
    <row r="94" spans="2:24" ht="12.75">
      <c r="B94" s="27">
        <v>1</v>
      </c>
      <c r="C94" s="21">
        <v>58</v>
      </c>
      <c r="D94" s="21">
        <v>3</v>
      </c>
      <c r="E94" s="21"/>
      <c r="F94" s="21">
        <v>160</v>
      </c>
      <c r="G94" s="21">
        <v>13</v>
      </c>
      <c r="H94" s="21"/>
      <c r="I94" s="21">
        <v>428</v>
      </c>
      <c r="J94" s="22">
        <v>2800</v>
      </c>
      <c r="K94" s="28">
        <f t="shared" si="1"/>
        <v>448000</v>
      </c>
      <c r="S94"/>
      <c r="T94"/>
      <c r="U94"/>
      <c r="V94"/>
      <c r="W94"/>
      <c r="X94"/>
    </row>
    <row r="95" spans="2:24" ht="12.75">
      <c r="B95" s="27">
        <v>1</v>
      </c>
      <c r="C95" s="21">
        <v>59</v>
      </c>
      <c r="D95" s="21">
        <v>1</v>
      </c>
      <c r="E95" s="21"/>
      <c r="F95" s="21">
        <v>303</v>
      </c>
      <c r="G95" s="21">
        <v>13</v>
      </c>
      <c r="H95" s="21"/>
      <c r="I95" s="21">
        <v>76</v>
      </c>
      <c r="J95" s="22">
        <v>2800</v>
      </c>
      <c r="K95" s="28">
        <f t="shared" si="1"/>
        <v>848400</v>
      </c>
      <c r="S95"/>
      <c r="T95"/>
      <c r="U95"/>
      <c r="V95"/>
      <c r="W95"/>
      <c r="X95"/>
    </row>
    <row r="96" spans="2:24" ht="12.75">
      <c r="B96" s="27">
        <v>1</v>
      </c>
      <c r="C96" s="21">
        <v>59</v>
      </c>
      <c r="D96" s="21">
        <v>2</v>
      </c>
      <c r="E96" s="21"/>
      <c r="F96" s="21">
        <v>643</v>
      </c>
      <c r="G96" s="21">
        <v>13</v>
      </c>
      <c r="H96" s="21"/>
      <c r="I96" s="21">
        <v>59</v>
      </c>
      <c r="J96" s="22">
        <v>2800</v>
      </c>
      <c r="K96" s="28">
        <f t="shared" si="1"/>
        <v>1800400</v>
      </c>
      <c r="S96"/>
      <c r="T96"/>
      <c r="U96"/>
      <c r="V96"/>
      <c r="W96"/>
      <c r="X96"/>
    </row>
    <row r="97" spans="2:24" ht="12.75">
      <c r="B97" s="27">
        <v>1</v>
      </c>
      <c r="C97" s="21">
        <v>59</v>
      </c>
      <c r="D97" s="21">
        <v>3</v>
      </c>
      <c r="E97" s="21"/>
      <c r="F97" s="21">
        <v>18</v>
      </c>
      <c r="G97" s="21">
        <v>13</v>
      </c>
      <c r="H97" s="21"/>
      <c r="I97" s="21"/>
      <c r="J97" s="22">
        <v>2800</v>
      </c>
      <c r="K97" s="28">
        <f t="shared" si="1"/>
        <v>50400</v>
      </c>
      <c r="S97"/>
      <c r="T97"/>
      <c r="U97"/>
      <c r="V97"/>
      <c r="W97"/>
      <c r="X97"/>
    </row>
    <row r="98" spans="2:24" ht="12.75">
      <c r="B98" s="27">
        <v>1</v>
      </c>
      <c r="C98" s="21">
        <v>60</v>
      </c>
      <c r="D98" s="21">
        <v>0</v>
      </c>
      <c r="E98" s="21"/>
      <c r="F98" s="21">
        <v>117</v>
      </c>
      <c r="G98" s="21">
        <v>13</v>
      </c>
      <c r="H98" s="21"/>
      <c r="I98" s="21">
        <v>82</v>
      </c>
      <c r="J98" s="22">
        <v>2800</v>
      </c>
      <c r="K98" s="28">
        <f t="shared" si="1"/>
        <v>327600</v>
      </c>
      <c r="S98"/>
      <c r="T98"/>
      <c r="U98"/>
      <c r="V98"/>
      <c r="W98"/>
      <c r="X98"/>
    </row>
    <row r="99" spans="2:24" ht="12.75">
      <c r="B99" s="27">
        <v>1</v>
      </c>
      <c r="C99" s="21">
        <v>61</v>
      </c>
      <c r="D99" s="21">
        <v>0</v>
      </c>
      <c r="E99" s="21"/>
      <c r="F99" s="21">
        <v>311</v>
      </c>
      <c r="G99" s="21">
        <v>13</v>
      </c>
      <c r="H99" s="21"/>
      <c r="I99" s="21">
        <v>67</v>
      </c>
      <c r="J99" s="22">
        <v>2800</v>
      </c>
      <c r="K99" s="28">
        <f t="shared" si="1"/>
        <v>870800</v>
      </c>
      <c r="S99"/>
      <c r="T99"/>
      <c r="U99"/>
      <c r="V99"/>
      <c r="W99"/>
      <c r="X99"/>
    </row>
    <row r="100" spans="2:24" ht="12.75">
      <c r="B100" s="27">
        <v>1</v>
      </c>
      <c r="C100" s="21">
        <v>62</v>
      </c>
      <c r="D100" s="21">
        <v>0</v>
      </c>
      <c r="E100" s="21"/>
      <c r="F100" s="21">
        <v>3103</v>
      </c>
      <c r="G100" s="21">
        <v>13</v>
      </c>
      <c r="H100" s="21"/>
      <c r="I100" s="21">
        <v>12</v>
      </c>
      <c r="J100" s="22">
        <v>2900</v>
      </c>
      <c r="K100" s="28">
        <f t="shared" si="1"/>
        <v>8998700</v>
      </c>
      <c r="S100"/>
      <c r="T100"/>
      <c r="U100"/>
      <c r="V100"/>
      <c r="W100"/>
      <c r="X100"/>
    </row>
    <row r="101" spans="2:24" ht="12.75">
      <c r="B101" s="27">
        <v>1</v>
      </c>
      <c r="C101" s="21">
        <v>63</v>
      </c>
      <c r="D101" s="21">
        <v>1</v>
      </c>
      <c r="E101" s="21"/>
      <c r="F101" s="21">
        <v>1210</v>
      </c>
      <c r="G101" s="21">
        <v>13</v>
      </c>
      <c r="H101" s="21"/>
      <c r="I101" s="21">
        <v>13</v>
      </c>
      <c r="J101" s="22">
        <v>2900</v>
      </c>
      <c r="K101" s="28">
        <f t="shared" si="1"/>
        <v>3509000</v>
      </c>
      <c r="S101"/>
      <c r="T101"/>
      <c r="U101"/>
      <c r="V101"/>
      <c r="W101"/>
      <c r="X101"/>
    </row>
    <row r="102" spans="2:24" ht="12.75">
      <c r="B102" s="27">
        <v>1</v>
      </c>
      <c r="C102" s="21">
        <v>65</v>
      </c>
      <c r="D102" s="21">
        <v>2</v>
      </c>
      <c r="E102" s="21"/>
      <c r="F102" s="21">
        <v>63</v>
      </c>
      <c r="G102" s="21">
        <v>13</v>
      </c>
      <c r="H102" s="21"/>
      <c r="I102" s="21"/>
      <c r="J102" s="22">
        <v>2700</v>
      </c>
      <c r="K102" s="28">
        <f t="shared" si="1"/>
        <v>170100</v>
      </c>
      <c r="S102"/>
      <c r="T102"/>
      <c r="U102"/>
      <c r="V102"/>
      <c r="W102"/>
      <c r="X102"/>
    </row>
    <row r="103" spans="2:24" ht="12.75">
      <c r="B103" s="27">
        <v>1</v>
      </c>
      <c r="C103" s="21">
        <v>66</v>
      </c>
      <c r="D103" s="21">
        <v>2</v>
      </c>
      <c r="E103" s="21"/>
      <c r="F103" s="21">
        <v>465</v>
      </c>
      <c r="G103" s="21">
        <v>13</v>
      </c>
      <c r="H103" s="21">
        <v>12</v>
      </c>
      <c r="I103" s="21"/>
      <c r="J103" s="22">
        <v>2700</v>
      </c>
      <c r="K103" s="28">
        <f t="shared" si="1"/>
        <v>1255500</v>
      </c>
      <c r="S103"/>
      <c r="T103"/>
      <c r="U103"/>
      <c r="V103"/>
      <c r="W103"/>
      <c r="X103"/>
    </row>
    <row r="104" spans="2:24" ht="12.75">
      <c r="B104" s="27">
        <v>1</v>
      </c>
      <c r="C104" s="21">
        <v>66</v>
      </c>
      <c r="D104" s="21">
        <v>3</v>
      </c>
      <c r="E104" s="21"/>
      <c r="F104" s="21">
        <v>541</v>
      </c>
      <c r="G104" s="21">
        <v>13</v>
      </c>
      <c r="H104" s="21">
        <v>12</v>
      </c>
      <c r="I104" s="21"/>
      <c r="J104" s="22">
        <v>2700</v>
      </c>
      <c r="K104" s="28">
        <f t="shared" si="1"/>
        <v>1460700</v>
      </c>
      <c r="S104"/>
      <c r="T104"/>
      <c r="U104"/>
      <c r="V104"/>
      <c r="W104"/>
      <c r="X104"/>
    </row>
    <row r="105" spans="2:24" ht="12.75">
      <c r="B105" s="27">
        <v>1</v>
      </c>
      <c r="C105" s="21">
        <v>66</v>
      </c>
      <c r="D105" s="21">
        <v>4</v>
      </c>
      <c r="E105" s="21"/>
      <c r="F105" s="21">
        <v>195</v>
      </c>
      <c r="G105" s="21">
        <v>13</v>
      </c>
      <c r="H105" s="21"/>
      <c r="I105" s="21"/>
      <c r="J105" s="22">
        <v>0</v>
      </c>
      <c r="K105" s="28">
        <f t="shared" si="1"/>
        <v>0</v>
      </c>
      <c r="S105"/>
      <c r="T105"/>
      <c r="U105"/>
      <c r="V105"/>
      <c r="W105"/>
      <c r="X105"/>
    </row>
    <row r="106" spans="2:24" ht="12.75">
      <c r="B106" s="27">
        <v>1</v>
      </c>
      <c r="C106" s="21">
        <v>66</v>
      </c>
      <c r="D106" s="21">
        <v>5</v>
      </c>
      <c r="E106" s="21"/>
      <c r="F106" s="21">
        <v>184</v>
      </c>
      <c r="G106" s="21">
        <v>13</v>
      </c>
      <c r="H106" s="21"/>
      <c r="I106" s="21">
        <v>23</v>
      </c>
      <c r="J106" s="22">
        <v>2700</v>
      </c>
      <c r="K106" s="28">
        <f t="shared" si="1"/>
        <v>496800</v>
      </c>
      <c r="S106"/>
      <c r="T106"/>
      <c r="U106"/>
      <c r="V106"/>
      <c r="W106"/>
      <c r="X106"/>
    </row>
    <row r="107" spans="2:24" ht="12.75">
      <c r="B107" s="27">
        <v>1</v>
      </c>
      <c r="C107" s="21">
        <v>67</v>
      </c>
      <c r="D107" s="21">
        <v>1</v>
      </c>
      <c r="E107" s="21"/>
      <c r="F107" s="21">
        <v>599</v>
      </c>
      <c r="G107" s="21">
        <v>13</v>
      </c>
      <c r="H107" s="21"/>
      <c r="I107" s="21">
        <v>24</v>
      </c>
      <c r="J107" s="22">
        <v>3000</v>
      </c>
      <c r="K107" s="28">
        <f t="shared" si="1"/>
        <v>1797000</v>
      </c>
      <c r="S107"/>
      <c r="T107"/>
      <c r="U107"/>
      <c r="V107"/>
      <c r="W107"/>
      <c r="X107"/>
    </row>
    <row r="108" spans="2:24" ht="12.75">
      <c r="B108" s="27">
        <v>1</v>
      </c>
      <c r="C108" s="21">
        <v>67</v>
      </c>
      <c r="D108" s="21">
        <v>2</v>
      </c>
      <c r="E108" s="21"/>
      <c r="F108" s="21">
        <v>884</v>
      </c>
      <c r="G108" s="21">
        <v>13</v>
      </c>
      <c r="H108" s="21"/>
      <c r="I108" s="21">
        <v>362</v>
      </c>
      <c r="J108" s="22">
        <v>3000</v>
      </c>
      <c r="K108" s="28">
        <f t="shared" si="1"/>
        <v>2652000</v>
      </c>
      <c r="S108"/>
      <c r="T108"/>
      <c r="U108"/>
      <c r="V108"/>
      <c r="W108"/>
      <c r="X108"/>
    </row>
    <row r="109" spans="2:24" ht="12.75">
      <c r="B109" s="27">
        <v>1</v>
      </c>
      <c r="C109" s="21">
        <v>68</v>
      </c>
      <c r="D109" s="21">
        <v>1</v>
      </c>
      <c r="E109" s="21"/>
      <c r="F109" s="21">
        <v>634</v>
      </c>
      <c r="G109" s="21">
        <v>13</v>
      </c>
      <c r="H109" s="21"/>
      <c r="I109" s="21">
        <v>2</v>
      </c>
      <c r="J109" s="22">
        <v>2900</v>
      </c>
      <c r="K109" s="28">
        <f t="shared" si="1"/>
        <v>1838600</v>
      </c>
      <c r="S109"/>
      <c r="T109"/>
      <c r="U109"/>
      <c r="V109"/>
      <c r="W109"/>
      <c r="X109"/>
    </row>
    <row r="110" spans="2:24" ht="12.75">
      <c r="B110" s="27">
        <v>1</v>
      </c>
      <c r="C110" s="21">
        <v>68</v>
      </c>
      <c r="D110" s="21">
        <v>2</v>
      </c>
      <c r="E110" s="21"/>
      <c r="F110" s="21">
        <v>284</v>
      </c>
      <c r="G110" s="21">
        <v>13</v>
      </c>
      <c r="H110" s="21"/>
      <c r="I110" s="21">
        <v>691</v>
      </c>
      <c r="J110" s="22">
        <v>2900</v>
      </c>
      <c r="K110" s="28">
        <f t="shared" si="1"/>
        <v>823600</v>
      </c>
      <c r="S110"/>
      <c r="T110"/>
      <c r="U110"/>
      <c r="V110"/>
      <c r="W110"/>
      <c r="X110"/>
    </row>
    <row r="111" spans="2:24" ht="12.75">
      <c r="B111" s="27">
        <v>1</v>
      </c>
      <c r="C111" s="21">
        <v>68</v>
      </c>
      <c r="D111" s="21">
        <v>3</v>
      </c>
      <c r="E111" s="21"/>
      <c r="F111" s="21">
        <v>176</v>
      </c>
      <c r="G111" s="21">
        <v>13</v>
      </c>
      <c r="H111" s="21"/>
      <c r="I111" s="21"/>
      <c r="J111" s="22">
        <v>2900</v>
      </c>
      <c r="K111" s="28">
        <f t="shared" si="1"/>
        <v>510400</v>
      </c>
      <c r="S111"/>
      <c r="T111"/>
      <c r="U111"/>
      <c r="V111"/>
      <c r="W111"/>
      <c r="X111"/>
    </row>
    <row r="112" spans="2:24" ht="12.75">
      <c r="B112" s="27">
        <v>1</v>
      </c>
      <c r="C112" s="21">
        <v>69</v>
      </c>
      <c r="D112" s="21">
        <v>0</v>
      </c>
      <c r="E112" s="21"/>
      <c r="F112" s="21">
        <v>2035</v>
      </c>
      <c r="G112" s="21">
        <v>13</v>
      </c>
      <c r="H112" s="21"/>
      <c r="I112" s="21">
        <v>3</v>
      </c>
      <c r="J112" s="22">
        <v>2900</v>
      </c>
      <c r="K112" s="28">
        <f t="shared" si="1"/>
        <v>5901500</v>
      </c>
      <c r="S112"/>
      <c r="T112"/>
      <c r="U112"/>
      <c r="V112"/>
      <c r="W112"/>
      <c r="X112"/>
    </row>
    <row r="113" spans="2:24" ht="12.75">
      <c r="B113" s="27">
        <v>1</v>
      </c>
      <c r="C113" s="21">
        <v>70</v>
      </c>
      <c r="D113" s="21">
        <v>1</v>
      </c>
      <c r="E113" s="21"/>
      <c r="F113" s="21">
        <v>7938</v>
      </c>
      <c r="G113" s="21">
        <v>13</v>
      </c>
      <c r="H113" s="21"/>
      <c r="I113" s="21">
        <v>1</v>
      </c>
      <c r="J113" s="22">
        <v>2500</v>
      </c>
      <c r="K113" s="28">
        <f t="shared" si="1"/>
        <v>19845000</v>
      </c>
      <c r="S113"/>
      <c r="T113"/>
      <c r="U113"/>
      <c r="V113"/>
      <c r="W113"/>
      <c r="X113"/>
    </row>
    <row r="114" spans="2:24" ht="12.75">
      <c r="B114" s="27">
        <v>1</v>
      </c>
      <c r="C114" s="21">
        <v>70</v>
      </c>
      <c r="D114" s="21">
        <v>2</v>
      </c>
      <c r="E114" s="21"/>
      <c r="F114" s="21">
        <v>97</v>
      </c>
      <c r="G114" s="21">
        <v>13</v>
      </c>
      <c r="H114" s="21"/>
      <c r="I114" s="21"/>
      <c r="J114" s="22">
        <v>2900</v>
      </c>
      <c r="K114" s="28">
        <f t="shared" si="1"/>
        <v>281300</v>
      </c>
      <c r="S114"/>
      <c r="T114"/>
      <c r="U114"/>
      <c r="V114"/>
      <c r="W114"/>
      <c r="X114"/>
    </row>
    <row r="115" spans="2:24" ht="12.75">
      <c r="B115" s="27">
        <v>1</v>
      </c>
      <c r="C115" s="21">
        <v>70</v>
      </c>
      <c r="D115" s="21">
        <v>3</v>
      </c>
      <c r="E115" s="21"/>
      <c r="F115" s="21">
        <v>5577</v>
      </c>
      <c r="G115" s="21">
        <v>13</v>
      </c>
      <c r="H115" s="21">
        <v>12</v>
      </c>
      <c r="I115" s="21"/>
      <c r="J115" s="22">
        <v>2500</v>
      </c>
      <c r="K115" s="28">
        <f t="shared" si="1"/>
        <v>13942500</v>
      </c>
      <c r="S115"/>
      <c r="T115"/>
      <c r="U115"/>
      <c r="V115"/>
      <c r="W115"/>
      <c r="X115"/>
    </row>
    <row r="116" spans="2:24" ht="12.75">
      <c r="B116" s="27">
        <v>1</v>
      </c>
      <c r="C116" s="21">
        <v>71</v>
      </c>
      <c r="D116" s="21">
        <v>0</v>
      </c>
      <c r="E116" s="21"/>
      <c r="F116" s="21">
        <v>1637</v>
      </c>
      <c r="G116" s="21">
        <v>13</v>
      </c>
      <c r="H116" s="21"/>
      <c r="I116" s="21">
        <v>26</v>
      </c>
      <c r="J116" s="22">
        <v>2400</v>
      </c>
      <c r="K116" s="28">
        <f t="shared" si="1"/>
        <v>3928800</v>
      </c>
      <c r="S116"/>
      <c r="T116"/>
      <c r="U116"/>
      <c r="V116"/>
      <c r="W116"/>
      <c r="X116"/>
    </row>
    <row r="117" spans="2:24" ht="12.75">
      <c r="B117" s="27">
        <v>1</v>
      </c>
      <c r="C117" s="21">
        <v>72</v>
      </c>
      <c r="D117" s="21">
        <v>0</v>
      </c>
      <c r="E117" s="21"/>
      <c r="F117" s="21">
        <v>1865</v>
      </c>
      <c r="G117" s="21">
        <v>13</v>
      </c>
      <c r="H117" s="21"/>
      <c r="I117" s="21">
        <v>25</v>
      </c>
      <c r="J117" s="22">
        <v>2400</v>
      </c>
      <c r="K117" s="28">
        <f t="shared" si="1"/>
        <v>4476000</v>
      </c>
      <c r="S117"/>
      <c r="T117"/>
      <c r="U117"/>
      <c r="V117"/>
      <c r="W117"/>
      <c r="X117"/>
    </row>
    <row r="118" spans="2:24" ht="12.75">
      <c r="B118" s="27">
        <v>1</v>
      </c>
      <c r="C118" s="21">
        <v>73</v>
      </c>
      <c r="D118" s="21">
        <v>0</v>
      </c>
      <c r="E118" s="21"/>
      <c r="F118" s="21">
        <v>880</v>
      </c>
      <c r="G118" s="21">
        <v>13</v>
      </c>
      <c r="H118" s="21"/>
      <c r="I118" s="21">
        <v>41</v>
      </c>
      <c r="J118" s="22">
        <v>1705</v>
      </c>
      <c r="K118" s="28">
        <f t="shared" si="1"/>
        <v>1500400</v>
      </c>
      <c r="S118"/>
      <c r="T118"/>
      <c r="U118"/>
      <c r="V118"/>
      <c r="W118"/>
      <c r="X118"/>
    </row>
    <row r="119" spans="2:24" ht="12.75">
      <c r="B119" s="27">
        <v>1</v>
      </c>
      <c r="C119" s="21">
        <v>74</v>
      </c>
      <c r="D119" s="21">
        <v>0</v>
      </c>
      <c r="E119" s="21"/>
      <c r="F119" s="21">
        <v>155</v>
      </c>
      <c r="G119" s="21">
        <v>13</v>
      </c>
      <c r="H119" s="21"/>
      <c r="I119" s="21">
        <v>27</v>
      </c>
      <c r="J119" s="22">
        <v>2100</v>
      </c>
      <c r="K119" s="28">
        <f t="shared" si="1"/>
        <v>325500</v>
      </c>
      <c r="S119"/>
      <c r="T119"/>
      <c r="U119"/>
      <c r="V119"/>
      <c r="W119"/>
      <c r="X119"/>
    </row>
    <row r="120" spans="2:24" ht="12.75">
      <c r="B120" s="27">
        <v>1</v>
      </c>
      <c r="C120" s="21">
        <v>75</v>
      </c>
      <c r="D120" s="21">
        <v>0</v>
      </c>
      <c r="E120" s="21"/>
      <c r="F120" s="21">
        <v>800</v>
      </c>
      <c r="G120" s="21">
        <v>13</v>
      </c>
      <c r="H120" s="21"/>
      <c r="I120" s="21">
        <v>20</v>
      </c>
      <c r="J120" s="22">
        <v>3900</v>
      </c>
      <c r="K120" s="28">
        <f t="shared" si="1"/>
        <v>3120000</v>
      </c>
      <c r="S120"/>
      <c r="T120"/>
      <c r="U120"/>
      <c r="V120"/>
      <c r="W120"/>
      <c r="X120"/>
    </row>
    <row r="121" spans="2:24" ht="12.75">
      <c r="B121" s="27">
        <v>1</v>
      </c>
      <c r="C121" s="21">
        <v>77</v>
      </c>
      <c r="D121" s="21">
        <v>0</v>
      </c>
      <c r="E121" s="21"/>
      <c r="F121" s="21">
        <v>160</v>
      </c>
      <c r="G121" s="21">
        <v>13</v>
      </c>
      <c r="H121" s="21"/>
      <c r="I121" s="21">
        <v>95</v>
      </c>
      <c r="J121" s="22">
        <v>2500</v>
      </c>
      <c r="K121" s="28">
        <f t="shared" si="1"/>
        <v>400000</v>
      </c>
      <c r="S121"/>
      <c r="T121"/>
      <c r="U121"/>
      <c r="V121"/>
      <c r="W121"/>
      <c r="X121"/>
    </row>
    <row r="122" spans="2:24" ht="12.75">
      <c r="B122" s="27">
        <v>1</v>
      </c>
      <c r="C122" s="21">
        <v>78</v>
      </c>
      <c r="D122" s="21">
        <v>0</v>
      </c>
      <c r="E122" s="21"/>
      <c r="F122" s="21">
        <v>405</v>
      </c>
      <c r="G122" s="21">
        <v>13</v>
      </c>
      <c r="H122" s="21"/>
      <c r="I122" s="21">
        <v>19</v>
      </c>
      <c r="J122" s="22">
        <v>2500</v>
      </c>
      <c r="K122" s="28">
        <f t="shared" si="1"/>
        <v>1012500</v>
      </c>
      <c r="S122"/>
      <c r="T122"/>
      <c r="U122"/>
      <c r="V122"/>
      <c r="W122"/>
      <c r="X122"/>
    </row>
    <row r="123" spans="2:24" ht="12.75">
      <c r="B123" s="27">
        <v>1</v>
      </c>
      <c r="C123" s="21">
        <v>79</v>
      </c>
      <c r="D123" s="21">
        <v>0</v>
      </c>
      <c r="E123" s="21"/>
      <c r="F123" s="21">
        <v>178</v>
      </c>
      <c r="G123" s="21">
        <v>13</v>
      </c>
      <c r="H123" s="21"/>
      <c r="I123" s="21">
        <v>18</v>
      </c>
      <c r="J123" s="22">
        <v>2500</v>
      </c>
      <c r="K123" s="28">
        <f t="shared" si="1"/>
        <v>445000</v>
      </c>
      <c r="S123"/>
      <c r="T123"/>
      <c r="U123"/>
      <c r="V123"/>
      <c r="W123"/>
      <c r="X123"/>
    </row>
    <row r="124" spans="2:24" ht="12.75">
      <c r="B124" s="27">
        <v>1</v>
      </c>
      <c r="C124" s="21">
        <v>81</v>
      </c>
      <c r="D124" s="21">
        <v>3</v>
      </c>
      <c r="E124" s="21"/>
      <c r="F124" s="21">
        <v>855</v>
      </c>
      <c r="G124" s="21">
        <v>13</v>
      </c>
      <c r="H124" s="21"/>
      <c r="I124" s="21">
        <v>16</v>
      </c>
      <c r="J124" s="22">
        <v>2800</v>
      </c>
      <c r="K124" s="28">
        <f t="shared" si="1"/>
        <v>2394000</v>
      </c>
      <c r="S124"/>
      <c r="T124"/>
      <c r="U124"/>
      <c r="V124"/>
      <c r="W124"/>
      <c r="X124"/>
    </row>
    <row r="125" spans="2:24" ht="12.75">
      <c r="B125" s="27">
        <v>1</v>
      </c>
      <c r="C125" s="21">
        <v>81</v>
      </c>
      <c r="D125" s="21">
        <v>4</v>
      </c>
      <c r="E125" s="21"/>
      <c r="F125" s="21">
        <v>1695</v>
      </c>
      <c r="G125" s="21">
        <v>13</v>
      </c>
      <c r="H125" s="21"/>
      <c r="I125" s="21"/>
      <c r="J125" s="22">
        <v>2800</v>
      </c>
      <c r="K125" s="28">
        <f t="shared" si="1"/>
        <v>4746000</v>
      </c>
      <c r="S125"/>
      <c r="T125"/>
      <c r="U125"/>
      <c r="V125"/>
      <c r="W125"/>
      <c r="X125"/>
    </row>
    <row r="126" spans="2:24" ht="12.75">
      <c r="B126" s="27">
        <v>1</v>
      </c>
      <c r="C126" s="21">
        <v>82</v>
      </c>
      <c r="D126" s="21">
        <v>0</v>
      </c>
      <c r="E126" s="21"/>
      <c r="F126" s="21">
        <v>4175</v>
      </c>
      <c r="G126" s="21">
        <v>13</v>
      </c>
      <c r="H126" s="21"/>
      <c r="I126" s="21">
        <v>15</v>
      </c>
      <c r="J126" s="22">
        <v>2800</v>
      </c>
      <c r="K126" s="28">
        <f t="shared" si="1"/>
        <v>11690000</v>
      </c>
      <c r="S126"/>
      <c r="T126"/>
      <c r="U126"/>
      <c r="V126"/>
      <c r="W126"/>
      <c r="X126"/>
    </row>
    <row r="127" spans="2:24" ht="12.75">
      <c r="B127" s="27">
        <v>1</v>
      </c>
      <c r="C127" s="21">
        <v>84</v>
      </c>
      <c r="D127" s="21">
        <v>1</v>
      </c>
      <c r="E127" s="21"/>
      <c r="F127" s="21">
        <v>176</v>
      </c>
      <c r="G127" s="21">
        <v>13</v>
      </c>
      <c r="H127" s="21"/>
      <c r="I127" s="21">
        <v>14</v>
      </c>
      <c r="J127" s="22">
        <v>3600</v>
      </c>
      <c r="K127" s="28">
        <f t="shared" si="1"/>
        <v>633600</v>
      </c>
      <c r="S127"/>
      <c r="T127"/>
      <c r="U127"/>
      <c r="V127"/>
      <c r="W127"/>
      <c r="X127"/>
    </row>
    <row r="128" spans="2:24" ht="12.75">
      <c r="B128" s="27">
        <v>1</v>
      </c>
      <c r="C128" s="21">
        <v>84</v>
      </c>
      <c r="D128" s="21">
        <v>3</v>
      </c>
      <c r="E128" s="21"/>
      <c r="F128" s="21">
        <v>42</v>
      </c>
      <c r="G128" s="21">
        <v>13</v>
      </c>
      <c r="H128" s="21"/>
      <c r="I128" s="21">
        <v>842</v>
      </c>
      <c r="J128" s="22">
        <v>3600</v>
      </c>
      <c r="K128" s="28">
        <f t="shared" si="1"/>
        <v>151200</v>
      </c>
      <c r="S128"/>
      <c r="T128"/>
      <c r="U128"/>
      <c r="V128"/>
      <c r="W128"/>
      <c r="X128"/>
    </row>
    <row r="129" spans="2:24" ht="12.75">
      <c r="B129" s="27">
        <v>1</v>
      </c>
      <c r="C129" s="21">
        <v>84</v>
      </c>
      <c r="D129" s="21">
        <v>4</v>
      </c>
      <c r="E129" s="21"/>
      <c r="F129" s="21">
        <v>28</v>
      </c>
      <c r="G129" s="21">
        <v>13</v>
      </c>
      <c r="H129" s="21">
        <v>12</v>
      </c>
      <c r="I129" s="21"/>
      <c r="J129" s="22">
        <v>3600</v>
      </c>
      <c r="K129" s="28">
        <f t="shared" si="1"/>
        <v>100800</v>
      </c>
      <c r="S129"/>
      <c r="T129"/>
      <c r="U129"/>
      <c r="V129"/>
      <c r="W129"/>
      <c r="X129"/>
    </row>
    <row r="130" spans="2:24" ht="12.75">
      <c r="B130" s="27">
        <v>1</v>
      </c>
      <c r="C130" s="21">
        <v>84</v>
      </c>
      <c r="D130" s="21">
        <v>5</v>
      </c>
      <c r="E130" s="21"/>
      <c r="F130" s="21">
        <v>577</v>
      </c>
      <c r="G130" s="21">
        <v>13</v>
      </c>
      <c r="H130" s="21"/>
      <c r="I130" s="21">
        <v>842</v>
      </c>
      <c r="J130" s="22">
        <v>3600</v>
      </c>
      <c r="K130" s="28">
        <f t="shared" si="1"/>
        <v>2077200</v>
      </c>
      <c r="S130"/>
      <c r="T130"/>
      <c r="U130"/>
      <c r="V130"/>
      <c r="W130"/>
      <c r="X130"/>
    </row>
    <row r="131" spans="2:24" ht="12.75">
      <c r="B131" s="27">
        <v>1</v>
      </c>
      <c r="C131" s="21">
        <v>84</v>
      </c>
      <c r="D131" s="21">
        <v>6</v>
      </c>
      <c r="E131" s="21"/>
      <c r="F131" s="21">
        <v>191</v>
      </c>
      <c r="G131" s="21">
        <v>13</v>
      </c>
      <c r="H131" s="21"/>
      <c r="I131" s="21">
        <v>842</v>
      </c>
      <c r="J131" s="22">
        <v>3600</v>
      </c>
      <c r="K131" s="28">
        <f t="shared" si="1"/>
        <v>687600</v>
      </c>
      <c r="S131"/>
      <c r="T131"/>
      <c r="U131"/>
      <c r="V131"/>
      <c r="W131"/>
      <c r="X131"/>
    </row>
    <row r="132" spans="2:24" ht="12.75">
      <c r="B132" s="27">
        <v>1</v>
      </c>
      <c r="C132" s="21">
        <v>85</v>
      </c>
      <c r="D132" s="21">
        <v>1</v>
      </c>
      <c r="E132" s="21"/>
      <c r="F132" s="21">
        <v>1524</v>
      </c>
      <c r="G132" s="21">
        <v>13</v>
      </c>
      <c r="H132" s="21">
        <v>12</v>
      </c>
      <c r="I132" s="21"/>
      <c r="J132" s="22">
        <v>2200</v>
      </c>
      <c r="K132" s="28">
        <f t="shared" si="1"/>
        <v>3352800</v>
      </c>
      <c r="S132"/>
      <c r="T132"/>
      <c r="U132"/>
      <c r="V132"/>
      <c r="W132"/>
      <c r="X132"/>
    </row>
    <row r="133" spans="2:24" ht="12.75">
      <c r="B133" s="27">
        <v>1</v>
      </c>
      <c r="C133" s="21">
        <v>85</v>
      </c>
      <c r="D133" s="21">
        <v>2</v>
      </c>
      <c r="E133" s="21"/>
      <c r="F133" s="21">
        <v>742</v>
      </c>
      <c r="G133" s="21">
        <v>13</v>
      </c>
      <c r="H133" s="21">
        <v>12</v>
      </c>
      <c r="I133" s="21"/>
      <c r="J133" s="22">
        <v>2200</v>
      </c>
      <c r="K133" s="28">
        <f t="shared" si="1"/>
        <v>1632400</v>
      </c>
      <c r="S133"/>
      <c r="T133"/>
      <c r="U133"/>
      <c r="V133"/>
      <c r="W133"/>
      <c r="X133"/>
    </row>
    <row r="134" spans="2:24" ht="12.75">
      <c r="B134" s="27">
        <v>1</v>
      </c>
      <c r="C134" s="21">
        <v>85</v>
      </c>
      <c r="D134" s="21">
        <v>5</v>
      </c>
      <c r="E134" s="21"/>
      <c r="F134" s="21">
        <v>636</v>
      </c>
      <c r="G134" s="21">
        <v>13</v>
      </c>
      <c r="H134" s="21">
        <v>12</v>
      </c>
      <c r="I134" s="21"/>
      <c r="J134" s="22">
        <v>2200</v>
      </c>
      <c r="K134" s="28">
        <f aca="true" t="shared" si="2" ref="K134:K197">F134*J134</f>
        <v>1399200</v>
      </c>
      <c r="S134"/>
      <c r="T134"/>
      <c r="U134"/>
      <c r="V134"/>
      <c r="W134"/>
      <c r="X134"/>
    </row>
    <row r="135" spans="2:24" ht="12.75">
      <c r="B135" s="27">
        <v>1</v>
      </c>
      <c r="C135" s="21">
        <v>85</v>
      </c>
      <c r="D135" s="21">
        <v>6</v>
      </c>
      <c r="E135" s="21"/>
      <c r="F135" s="21">
        <v>738</v>
      </c>
      <c r="G135" s="21">
        <v>13</v>
      </c>
      <c r="H135" s="21">
        <v>12</v>
      </c>
      <c r="I135" s="21"/>
      <c r="J135" s="22">
        <v>2200</v>
      </c>
      <c r="K135" s="28">
        <f t="shared" si="2"/>
        <v>1623600</v>
      </c>
      <c r="S135"/>
      <c r="T135"/>
      <c r="U135"/>
      <c r="V135"/>
      <c r="W135"/>
      <c r="X135"/>
    </row>
    <row r="136" spans="2:24" ht="12.75">
      <c r="B136" s="27">
        <v>1</v>
      </c>
      <c r="C136" s="21">
        <v>85</v>
      </c>
      <c r="D136" s="21">
        <v>9</v>
      </c>
      <c r="E136" s="21"/>
      <c r="F136" s="21">
        <v>79</v>
      </c>
      <c r="G136" s="21">
        <v>13</v>
      </c>
      <c r="H136" s="21"/>
      <c r="I136" s="21">
        <v>430</v>
      </c>
      <c r="J136" s="22">
        <v>2200</v>
      </c>
      <c r="K136" s="28">
        <f t="shared" si="2"/>
        <v>173800</v>
      </c>
      <c r="S136"/>
      <c r="T136"/>
      <c r="U136"/>
      <c r="V136"/>
      <c r="W136"/>
      <c r="X136"/>
    </row>
    <row r="137" spans="2:24" ht="12.75">
      <c r="B137" s="27">
        <v>1</v>
      </c>
      <c r="C137" s="21">
        <v>85</v>
      </c>
      <c r="D137" s="21">
        <v>10</v>
      </c>
      <c r="E137" s="21"/>
      <c r="F137" s="21">
        <v>65</v>
      </c>
      <c r="G137" s="21">
        <v>13</v>
      </c>
      <c r="H137" s="21"/>
      <c r="I137" s="21"/>
      <c r="J137" s="22">
        <v>2200</v>
      </c>
      <c r="K137" s="28">
        <f t="shared" si="2"/>
        <v>143000</v>
      </c>
      <c r="S137"/>
      <c r="T137"/>
      <c r="U137"/>
      <c r="V137"/>
      <c r="W137"/>
      <c r="X137"/>
    </row>
    <row r="138" spans="2:24" ht="12.75">
      <c r="B138" s="27">
        <v>1</v>
      </c>
      <c r="C138" s="21">
        <v>85</v>
      </c>
      <c r="D138" s="21">
        <v>11</v>
      </c>
      <c r="E138" s="21"/>
      <c r="F138" s="21">
        <v>147</v>
      </c>
      <c r="G138" s="21">
        <v>13</v>
      </c>
      <c r="H138" s="21"/>
      <c r="I138" s="21">
        <v>455</v>
      </c>
      <c r="J138" s="22">
        <v>2200</v>
      </c>
      <c r="K138" s="28">
        <f t="shared" si="2"/>
        <v>323400</v>
      </c>
      <c r="S138"/>
      <c r="T138"/>
      <c r="U138"/>
      <c r="V138"/>
      <c r="W138"/>
      <c r="X138"/>
    </row>
    <row r="139" spans="2:24" ht="12.75">
      <c r="B139" s="27">
        <v>1</v>
      </c>
      <c r="C139" s="21">
        <v>85</v>
      </c>
      <c r="D139" s="21">
        <v>12</v>
      </c>
      <c r="E139" s="21"/>
      <c r="F139" s="21">
        <v>40</v>
      </c>
      <c r="G139" s="21">
        <v>13</v>
      </c>
      <c r="H139" s="21"/>
      <c r="I139" s="21"/>
      <c r="J139" s="22">
        <v>2200</v>
      </c>
      <c r="K139" s="28">
        <f t="shared" si="2"/>
        <v>88000</v>
      </c>
      <c r="S139"/>
      <c r="T139"/>
      <c r="U139"/>
      <c r="V139"/>
      <c r="W139"/>
      <c r="X139"/>
    </row>
    <row r="140" spans="2:24" ht="12.75">
      <c r="B140" s="27">
        <v>1</v>
      </c>
      <c r="C140" s="21">
        <v>85</v>
      </c>
      <c r="D140" s="21">
        <v>13</v>
      </c>
      <c r="E140" s="21"/>
      <c r="F140" s="21">
        <v>170</v>
      </c>
      <c r="G140" s="21">
        <v>13</v>
      </c>
      <c r="H140" s="21"/>
      <c r="I140" s="21">
        <v>471</v>
      </c>
      <c r="J140" s="22">
        <v>2200</v>
      </c>
      <c r="K140" s="28">
        <f t="shared" si="2"/>
        <v>374000</v>
      </c>
      <c r="S140"/>
      <c r="T140"/>
      <c r="U140"/>
      <c r="V140"/>
      <c r="W140"/>
      <c r="X140"/>
    </row>
    <row r="141" spans="2:24" ht="12.75">
      <c r="B141" s="27">
        <v>1</v>
      </c>
      <c r="C141" s="21">
        <v>85</v>
      </c>
      <c r="D141" s="21">
        <v>16</v>
      </c>
      <c r="E141" s="21"/>
      <c r="F141" s="21">
        <v>95</v>
      </c>
      <c r="G141" s="21">
        <v>13</v>
      </c>
      <c r="H141" s="21"/>
      <c r="I141" s="21"/>
      <c r="J141" s="22">
        <v>2200</v>
      </c>
      <c r="K141" s="28">
        <f t="shared" si="2"/>
        <v>209000</v>
      </c>
      <c r="S141"/>
      <c r="T141"/>
      <c r="U141"/>
      <c r="V141"/>
      <c r="W141"/>
      <c r="X141"/>
    </row>
    <row r="142" spans="2:24" ht="12.75">
      <c r="B142" s="27">
        <v>1</v>
      </c>
      <c r="C142" s="21">
        <v>85</v>
      </c>
      <c r="D142" s="21">
        <v>17</v>
      </c>
      <c r="E142" s="21"/>
      <c r="F142" s="21">
        <v>221</v>
      </c>
      <c r="G142" s="21">
        <v>13</v>
      </c>
      <c r="H142" s="21"/>
      <c r="I142" s="21"/>
      <c r="J142" s="22">
        <v>2200</v>
      </c>
      <c r="K142" s="28">
        <f t="shared" si="2"/>
        <v>486200</v>
      </c>
      <c r="S142"/>
      <c r="T142"/>
      <c r="U142"/>
      <c r="V142"/>
      <c r="W142"/>
      <c r="X142"/>
    </row>
    <row r="143" spans="2:24" ht="12.75">
      <c r="B143" s="27">
        <v>1</v>
      </c>
      <c r="C143" s="21">
        <v>85</v>
      </c>
      <c r="D143" s="21">
        <v>18</v>
      </c>
      <c r="E143" s="21"/>
      <c r="F143" s="21">
        <v>130</v>
      </c>
      <c r="G143" s="21">
        <v>13</v>
      </c>
      <c r="H143" s="21"/>
      <c r="I143" s="21"/>
      <c r="J143" s="22">
        <v>2200</v>
      </c>
      <c r="K143" s="28">
        <f t="shared" si="2"/>
        <v>286000</v>
      </c>
      <c r="S143"/>
      <c r="T143"/>
      <c r="U143"/>
      <c r="V143"/>
      <c r="W143"/>
      <c r="X143"/>
    </row>
    <row r="144" spans="2:24" ht="12.75">
      <c r="B144" s="27">
        <v>1</v>
      </c>
      <c r="C144" s="21">
        <v>85</v>
      </c>
      <c r="D144" s="21">
        <v>19</v>
      </c>
      <c r="E144" s="21"/>
      <c r="F144" s="21">
        <v>172</v>
      </c>
      <c r="G144" s="21">
        <v>13</v>
      </c>
      <c r="H144" s="21"/>
      <c r="I144" s="21">
        <v>28</v>
      </c>
      <c r="J144" s="22">
        <v>2200</v>
      </c>
      <c r="K144" s="28">
        <f t="shared" si="2"/>
        <v>378400</v>
      </c>
      <c r="S144"/>
      <c r="T144"/>
      <c r="U144"/>
      <c r="V144"/>
      <c r="W144"/>
      <c r="X144"/>
    </row>
    <row r="145" spans="2:24" ht="12.75">
      <c r="B145" s="27">
        <v>1</v>
      </c>
      <c r="C145" s="21">
        <v>88</v>
      </c>
      <c r="D145" s="21">
        <v>0</v>
      </c>
      <c r="E145" s="21"/>
      <c r="F145" s="21">
        <v>792</v>
      </c>
      <c r="G145" s="21">
        <v>13</v>
      </c>
      <c r="H145" s="21"/>
      <c r="I145" s="21">
        <v>87</v>
      </c>
      <c r="J145" s="22">
        <v>3000</v>
      </c>
      <c r="K145" s="28">
        <f t="shared" si="2"/>
        <v>2376000</v>
      </c>
      <c r="S145"/>
      <c r="T145"/>
      <c r="U145"/>
      <c r="V145"/>
      <c r="W145"/>
      <c r="X145"/>
    </row>
    <row r="146" spans="2:24" ht="12.75">
      <c r="B146" s="27">
        <v>1</v>
      </c>
      <c r="C146" s="21">
        <v>89</v>
      </c>
      <c r="D146" s="21">
        <v>0</v>
      </c>
      <c r="E146" s="21"/>
      <c r="F146" s="21">
        <v>391</v>
      </c>
      <c r="G146" s="21">
        <v>13</v>
      </c>
      <c r="H146" s="21"/>
      <c r="I146" s="21">
        <v>88</v>
      </c>
      <c r="J146" s="22">
        <v>3000</v>
      </c>
      <c r="K146" s="28">
        <f t="shared" si="2"/>
        <v>1173000</v>
      </c>
      <c r="S146"/>
      <c r="T146"/>
      <c r="U146"/>
      <c r="V146"/>
      <c r="W146"/>
      <c r="X146"/>
    </row>
    <row r="147" spans="2:24" ht="12.75">
      <c r="B147" s="27">
        <v>1</v>
      </c>
      <c r="C147" s="21">
        <v>90</v>
      </c>
      <c r="D147" s="21">
        <v>0</v>
      </c>
      <c r="E147" s="21"/>
      <c r="F147" s="21">
        <v>301</v>
      </c>
      <c r="G147" s="21">
        <v>13</v>
      </c>
      <c r="H147" s="21"/>
      <c r="I147" s="21">
        <v>84</v>
      </c>
      <c r="J147" s="22">
        <v>3000</v>
      </c>
      <c r="K147" s="28">
        <f t="shared" si="2"/>
        <v>903000</v>
      </c>
      <c r="S147"/>
      <c r="T147"/>
      <c r="U147"/>
      <c r="V147"/>
      <c r="W147"/>
      <c r="X147"/>
    </row>
    <row r="148" spans="2:24" ht="12.75">
      <c r="B148" s="27">
        <v>1</v>
      </c>
      <c r="C148" s="21">
        <v>92</v>
      </c>
      <c r="D148" s="21">
        <v>0</v>
      </c>
      <c r="E148" s="21"/>
      <c r="F148" s="21">
        <v>449</v>
      </c>
      <c r="G148" s="21">
        <v>13</v>
      </c>
      <c r="H148" s="21"/>
      <c r="I148" s="21">
        <v>83</v>
      </c>
      <c r="J148" s="22">
        <v>3000</v>
      </c>
      <c r="K148" s="28">
        <f t="shared" si="2"/>
        <v>1347000</v>
      </c>
      <c r="S148"/>
      <c r="T148"/>
      <c r="U148"/>
      <c r="V148"/>
      <c r="W148"/>
      <c r="X148"/>
    </row>
    <row r="149" spans="2:24" ht="12.75">
      <c r="B149" s="27">
        <v>1</v>
      </c>
      <c r="C149" s="21">
        <v>94</v>
      </c>
      <c r="D149" s="21">
        <v>0</v>
      </c>
      <c r="E149" s="21"/>
      <c r="F149" s="21">
        <v>390</v>
      </c>
      <c r="G149" s="21">
        <v>13</v>
      </c>
      <c r="H149" s="21"/>
      <c r="I149" s="21">
        <v>99</v>
      </c>
      <c r="J149" s="22">
        <v>3000</v>
      </c>
      <c r="K149" s="28">
        <f t="shared" si="2"/>
        <v>1170000</v>
      </c>
      <c r="S149"/>
      <c r="T149"/>
      <c r="U149"/>
      <c r="V149"/>
      <c r="W149"/>
      <c r="X149"/>
    </row>
    <row r="150" spans="2:24" ht="12.75">
      <c r="B150" s="27">
        <v>1</v>
      </c>
      <c r="C150" s="21">
        <v>95</v>
      </c>
      <c r="D150" s="21">
        <v>0</v>
      </c>
      <c r="E150" s="21"/>
      <c r="F150" s="21">
        <v>226</v>
      </c>
      <c r="G150" s="21">
        <v>13</v>
      </c>
      <c r="H150" s="21"/>
      <c r="I150" s="21">
        <v>90</v>
      </c>
      <c r="J150" s="22">
        <v>2800</v>
      </c>
      <c r="K150" s="28">
        <f t="shared" si="2"/>
        <v>632800</v>
      </c>
      <c r="S150"/>
      <c r="T150"/>
      <c r="U150"/>
      <c r="V150"/>
      <c r="W150"/>
      <c r="X150"/>
    </row>
    <row r="151" spans="2:24" ht="12.75">
      <c r="B151" s="27">
        <v>1</v>
      </c>
      <c r="C151" s="21">
        <v>96</v>
      </c>
      <c r="D151" s="21">
        <v>0</v>
      </c>
      <c r="E151" s="21"/>
      <c r="F151" s="21">
        <v>270</v>
      </c>
      <c r="G151" s="21">
        <v>13</v>
      </c>
      <c r="H151" s="21"/>
      <c r="I151" s="21">
        <v>77</v>
      </c>
      <c r="J151" s="22">
        <v>2800</v>
      </c>
      <c r="K151" s="28">
        <f t="shared" si="2"/>
        <v>756000</v>
      </c>
      <c r="S151"/>
      <c r="T151"/>
      <c r="U151"/>
      <c r="V151"/>
      <c r="W151"/>
      <c r="X151"/>
    </row>
    <row r="152" spans="2:24" ht="12.75">
      <c r="B152" s="27">
        <v>1</v>
      </c>
      <c r="C152" s="21">
        <v>97</v>
      </c>
      <c r="D152" s="21">
        <v>0</v>
      </c>
      <c r="E152" s="21"/>
      <c r="F152" s="21">
        <v>234</v>
      </c>
      <c r="G152" s="21">
        <v>13</v>
      </c>
      <c r="H152" s="21"/>
      <c r="I152" s="21">
        <v>92</v>
      </c>
      <c r="J152" s="22">
        <v>2800</v>
      </c>
      <c r="K152" s="28">
        <f t="shared" si="2"/>
        <v>655200</v>
      </c>
      <c r="S152"/>
      <c r="T152"/>
      <c r="U152"/>
      <c r="V152"/>
      <c r="W152"/>
      <c r="X152"/>
    </row>
    <row r="153" spans="2:24" ht="12.75">
      <c r="B153" s="27">
        <v>1</v>
      </c>
      <c r="C153" s="21">
        <v>99</v>
      </c>
      <c r="D153" s="21">
        <v>0</v>
      </c>
      <c r="E153" s="21"/>
      <c r="F153" s="21">
        <v>523</v>
      </c>
      <c r="G153" s="21">
        <v>13</v>
      </c>
      <c r="H153" s="21"/>
      <c r="I153" s="21">
        <v>141</v>
      </c>
      <c r="J153" s="22">
        <v>1800</v>
      </c>
      <c r="K153" s="28">
        <f t="shared" si="2"/>
        <v>941400</v>
      </c>
      <c r="S153"/>
      <c r="T153"/>
      <c r="U153"/>
      <c r="V153"/>
      <c r="W153"/>
      <c r="X153"/>
    </row>
    <row r="154" spans="2:24" ht="12.75">
      <c r="B154" s="27">
        <v>1</v>
      </c>
      <c r="C154" s="21">
        <v>101</v>
      </c>
      <c r="D154" s="21">
        <v>0</v>
      </c>
      <c r="E154" s="21"/>
      <c r="F154" s="21">
        <v>198</v>
      </c>
      <c r="G154" s="21">
        <v>13</v>
      </c>
      <c r="H154" s="21"/>
      <c r="I154" s="21">
        <v>85</v>
      </c>
      <c r="J154" s="22">
        <v>3000</v>
      </c>
      <c r="K154" s="28">
        <f t="shared" si="2"/>
        <v>594000</v>
      </c>
      <c r="S154"/>
      <c r="T154"/>
      <c r="U154"/>
      <c r="V154"/>
      <c r="W154"/>
      <c r="X154"/>
    </row>
    <row r="155" spans="2:24" ht="12.75">
      <c r="B155" s="27">
        <v>1</v>
      </c>
      <c r="C155" s="21">
        <v>102</v>
      </c>
      <c r="D155" s="21">
        <v>1</v>
      </c>
      <c r="E155" s="21"/>
      <c r="F155" s="21">
        <v>762</v>
      </c>
      <c r="G155" s="21">
        <v>13</v>
      </c>
      <c r="H155" s="21"/>
      <c r="I155" s="21">
        <v>105</v>
      </c>
      <c r="J155" s="22">
        <v>3700</v>
      </c>
      <c r="K155" s="28">
        <f t="shared" si="2"/>
        <v>2819400</v>
      </c>
      <c r="S155"/>
      <c r="T155"/>
      <c r="U155"/>
      <c r="V155"/>
      <c r="W155"/>
      <c r="X155"/>
    </row>
    <row r="156" spans="2:24" ht="12.75">
      <c r="B156" s="27">
        <v>1</v>
      </c>
      <c r="C156" s="21">
        <v>102</v>
      </c>
      <c r="D156" s="21">
        <v>2</v>
      </c>
      <c r="E156" s="21"/>
      <c r="F156" s="21">
        <v>214</v>
      </c>
      <c r="G156" s="21">
        <v>13</v>
      </c>
      <c r="H156" s="21"/>
      <c r="I156" s="21">
        <v>301</v>
      </c>
      <c r="J156" s="22">
        <v>3000</v>
      </c>
      <c r="K156" s="28">
        <f t="shared" si="2"/>
        <v>642000</v>
      </c>
      <c r="S156"/>
      <c r="T156"/>
      <c r="U156"/>
      <c r="V156"/>
      <c r="W156"/>
      <c r="X156"/>
    </row>
    <row r="157" spans="2:24" ht="12.75">
      <c r="B157" s="27">
        <v>1</v>
      </c>
      <c r="C157" s="21">
        <v>103</v>
      </c>
      <c r="D157" s="21">
        <v>0</v>
      </c>
      <c r="E157" s="21"/>
      <c r="F157" s="21">
        <v>252</v>
      </c>
      <c r="G157" s="21">
        <v>13</v>
      </c>
      <c r="H157" s="21"/>
      <c r="I157" s="21">
        <v>102</v>
      </c>
      <c r="J157" s="22">
        <v>2300</v>
      </c>
      <c r="K157" s="28">
        <f t="shared" si="2"/>
        <v>579600</v>
      </c>
      <c r="S157"/>
      <c r="T157"/>
      <c r="U157"/>
      <c r="V157"/>
      <c r="W157"/>
      <c r="X157"/>
    </row>
    <row r="158" spans="2:24" ht="12.75">
      <c r="B158" s="27">
        <v>1</v>
      </c>
      <c r="C158" s="21">
        <v>104</v>
      </c>
      <c r="D158" s="21">
        <v>0</v>
      </c>
      <c r="E158" s="21"/>
      <c r="F158" s="21">
        <v>151</v>
      </c>
      <c r="G158" s="21">
        <v>13</v>
      </c>
      <c r="H158" s="21"/>
      <c r="I158" s="21">
        <v>115</v>
      </c>
      <c r="J158" s="22">
        <v>2900</v>
      </c>
      <c r="K158" s="28">
        <f t="shared" si="2"/>
        <v>437900</v>
      </c>
      <c r="S158"/>
      <c r="T158"/>
      <c r="U158"/>
      <c r="V158"/>
      <c r="W158"/>
      <c r="X158"/>
    </row>
    <row r="159" spans="2:24" ht="12.75">
      <c r="B159" s="27">
        <v>1</v>
      </c>
      <c r="C159" s="21">
        <v>105</v>
      </c>
      <c r="D159" s="21">
        <v>0</v>
      </c>
      <c r="E159" s="21"/>
      <c r="F159" s="21">
        <v>171</v>
      </c>
      <c r="G159" s="21">
        <v>13</v>
      </c>
      <c r="H159" s="21"/>
      <c r="I159" s="21">
        <v>110</v>
      </c>
      <c r="J159" s="22">
        <v>2900</v>
      </c>
      <c r="K159" s="28">
        <f t="shared" si="2"/>
        <v>495900</v>
      </c>
      <c r="S159"/>
      <c r="T159"/>
      <c r="U159"/>
      <c r="V159"/>
      <c r="W159"/>
      <c r="X159"/>
    </row>
    <row r="160" spans="2:24" ht="12.75">
      <c r="B160" s="27">
        <v>1</v>
      </c>
      <c r="C160" s="21">
        <v>106</v>
      </c>
      <c r="D160" s="21">
        <v>0</v>
      </c>
      <c r="E160" s="21"/>
      <c r="F160" s="21">
        <v>126</v>
      </c>
      <c r="G160" s="21">
        <v>13</v>
      </c>
      <c r="H160" s="21"/>
      <c r="I160" s="21">
        <v>111</v>
      </c>
      <c r="J160" s="22">
        <v>2900</v>
      </c>
      <c r="K160" s="28">
        <f t="shared" si="2"/>
        <v>365400</v>
      </c>
      <c r="S160"/>
      <c r="T160"/>
      <c r="U160"/>
      <c r="V160"/>
      <c r="W160"/>
      <c r="X160"/>
    </row>
    <row r="161" spans="2:24" ht="12.75">
      <c r="B161" s="27">
        <v>1</v>
      </c>
      <c r="C161" s="21">
        <v>107</v>
      </c>
      <c r="D161" s="21">
        <v>0</v>
      </c>
      <c r="E161" s="21"/>
      <c r="F161" s="21">
        <v>212</v>
      </c>
      <c r="G161" s="21">
        <v>13</v>
      </c>
      <c r="H161" s="21"/>
      <c r="I161" s="21">
        <v>106</v>
      </c>
      <c r="J161" s="22">
        <v>2900</v>
      </c>
      <c r="K161" s="28">
        <f t="shared" si="2"/>
        <v>614800</v>
      </c>
      <c r="S161"/>
      <c r="T161"/>
      <c r="U161"/>
      <c r="V161"/>
      <c r="W161"/>
      <c r="X161"/>
    </row>
    <row r="162" spans="2:24" ht="12.75">
      <c r="B162" s="27">
        <v>1</v>
      </c>
      <c r="C162" s="21">
        <v>108</v>
      </c>
      <c r="D162" s="21">
        <v>0</v>
      </c>
      <c r="E162" s="21"/>
      <c r="F162" s="21">
        <v>264</v>
      </c>
      <c r="G162" s="21">
        <v>13</v>
      </c>
      <c r="H162" s="21"/>
      <c r="I162" s="21">
        <v>116</v>
      </c>
      <c r="J162" s="22">
        <v>2900</v>
      </c>
      <c r="K162" s="28">
        <f t="shared" si="2"/>
        <v>765600</v>
      </c>
      <c r="S162"/>
      <c r="T162"/>
      <c r="U162"/>
      <c r="V162"/>
      <c r="W162"/>
      <c r="X162"/>
    </row>
    <row r="163" spans="2:24" ht="12.75">
      <c r="B163" s="27">
        <v>1</v>
      </c>
      <c r="C163" s="21">
        <v>109</v>
      </c>
      <c r="D163" s="21">
        <v>0</v>
      </c>
      <c r="E163" s="21"/>
      <c r="F163" s="21">
        <v>72</v>
      </c>
      <c r="G163" s="21">
        <v>13</v>
      </c>
      <c r="H163" s="21"/>
      <c r="I163" s="21">
        <v>107</v>
      </c>
      <c r="J163" s="22">
        <v>2800</v>
      </c>
      <c r="K163" s="28">
        <f t="shared" si="2"/>
        <v>201600</v>
      </c>
      <c r="S163"/>
      <c r="T163"/>
      <c r="U163"/>
      <c r="V163"/>
      <c r="W163"/>
      <c r="X163"/>
    </row>
    <row r="164" spans="2:24" ht="12.75">
      <c r="B164" s="27">
        <v>1</v>
      </c>
      <c r="C164" s="21">
        <v>110</v>
      </c>
      <c r="D164" s="21">
        <v>0</v>
      </c>
      <c r="E164" s="21"/>
      <c r="F164" s="21">
        <v>78</v>
      </c>
      <c r="G164" s="21">
        <v>13</v>
      </c>
      <c r="H164" s="21"/>
      <c r="I164" s="21">
        <v>108</v>
      </c>
      <c r="J164" s="22">
        <v>2800</v>
      </c>
      <c r="K164" s="28">
        <f t="shared" si="2"/>
        <v>218400</v>
      </c>
      <c r="S164"/>
      <c r="T164"/>
      <c r="U164"/>
      <c r="V164"/>
      <c r="W164"/>
      <c r="X164"/>
    </row>
    <row r="165" spans="2:24" ht="12.75">
      <c r="B165" s="27">
        <v>1</v>
      </c>
      <c r="C165" s="21">
        <v>111</v>
      </c>
      <c r="D165" s="21">
        <v>0</v>
      </c>
      <c r="E165" s="21"/>
      <c r="F165" s="21">
        <v>87</v>
      </c>
      <c r="G165" s="21">
        <v>13</v>
      </c>
      <c r="H165" s="21"/>
      <c r="I165" s="21">
        <v>109</v>
      </c>
      <c r="J165" s="22">
        <v>2900</v>
      </c>
      <c r="K165" s="28">
        <f t="shared" si="2"/>
        <v>252300</v>
      </c>
      <c r="S165"/>
      <c r="T165"/>
      <c r="U165"/>
      <c r="V165"/>
      <c r="W165"/>
      <c r="X165"/>
    </row>
    <row r="166" spans="2:24" ht="12.75">
      <c r="B166" s="27">
        <v>1</v>
      </c>
      <c r="C166" s="21">
        <v>112</v>
      </c>
      <c r="D166" s="21">
        <v>0</v>
      </c>
      <c r="E166" s="21"/>
      <c r="F166" s="21">
        <v>156</v>
      </c>
      <c r="G166" s="21">
        <v>13</v>
      </c>
      <c r="H166" s="21"/>
      <c r="I166" s="21">
        <v>114</v>
      </c>
      <c r="J166" s="22">
        <v>2800</v>
      </c>
      <c r="K166" s="28">
        <f t="shared" si="2"/>
        <v>436800</v>
      </c>
      <c r="S166"/>
      <c r="T166"/>
      <c r="U166"/>
      <c r="V166"/>
      <c r="W166"/>
      <c r="X166"/>
    </row>
    <row r="167" spans="2:24" ht="12.75">
      <c r="B167" s="27">
        <v>1</v>
      </c>
      <c r="C167" s="21">
        <v>113</v>
      </c>
      <c r="D167" s="21">
        <v>0</v>
      </c>
      <c r="E167" s="21"/>
      <c r="F167" s="21">
        <v>214</v>
      </c>
      <c r="G167" s="21">
        <v>13</v>
      </c>
      <c r="H167" s="21"/>
      <c r="I167" s="21">
        <v>104</v>
      </c>
      <c r="J167" s="22">
        <v>3000</v>
      </c>
      <c r="K167" s="28">
        <f t="shared" si="2"/>
        <v>642000</v>
      </c>
      <c r="S167"/>
      <c r="T167"/>
      <c r="U167"/>
      <c r="V167"/>
      <c r="W167"/>
      <c r="X167"/>
    </row>
    <row r="168" spans="2:24" ht="12.75">
      <c r="B168" s="27">
        <v>1</v>
      </c>
      <c r="C168" s="21">
        <v>114</v>
      </c>
      <c r="D168" s="21">
        <v>0</v>
      </c>
      <c r="E168" s="21"/>
      <c r="F168" s="21">
        <v>151</v>
      </c>
      <c r="G168" s="21">
        <v>13</v>
      </c>
      <c r="H168" s="21"/>
      <c r="I168" s="21"/>
      <c r="J168" s="22">
        <v>2500</v>
      </c>
      <c r="K168" s="28">
        <f t="shared" si="2"/>
        <v>377500</v>
      </c>
      <c r="S168"/>
      <c r="T168"/>
      <c r="U168"/>
      <c r="V168"/>
      <c r="W168"/>
      <c r="X168"/>
    </row>
    <row r="169" spans="2:24" ht="12.75">
      <c r="B169" s="27">
        <v>1</v>
      </c>
      <c r="C169" s="21">
        <v>115</v>
      </c>
      <c r="D169" s="21">
        <v>0</v>
      </c>
      <c r="E169" s="21"/>
      <c r="F169" s="21">
        <v>175</v>
      </c>
      <c r="G169" s="21">
        <v>13</v>
      </c>
      <c r="H169" s="21"/>
      <c r="I169" s="21">
        <v>121</v>
      </c>
      <c r="J169" s="22">
        <v>2500</v>
      </c>
      <c r="K169" s="28">
        <f t="shared" si="2"/>
        <v>437500</v>
      </c>
      <c r="S169"/>
      <c r="T169"/>
      <c r="U169"/>
      <c r="V169"/>
      <c r="W169"/>
      <c r="X169"/>
    </row>
    <row r="170" spans="2:24" ht="12.75">
      <c r="B170" s="27">
        <v>1</v>
      </c>
      <c r="C170" s="21">
        <v>116</v>
      </c>
      <c r="D170" s="21">
        <v>0</v>
      </c>
      <c r="E170" s="21"/>
      <c r="F170" s="21">
        <v>97</v>
      </c>
      <c r="G170" s="21">
        <v>13</v>
      </c>
      <c r="H170" s="21"/>
      <c r="I170" s="21">
        <v>119</v>
      </c>
      <c r="J170" s="22">
        <v>2300</v>
      </c>
      <c r="K170" s="28">
        <f t="shared" si="2"/>
        <v>223100</v>
      </c>
      <c r="S170"/>
      <c r="T170"/>
      <c r="U170"/>
      <c r="V170"/>
      <c r="W170"/>
      <c r="X170"/>
    </row>
    <row r="171" spans="2:24" ht="12.75">
      <c r="B171" s="27">
        <v>1</v>
      </c>
      <c r="C171" s="21">
        <v>117</v>
      </c>
      <c r="D171" s="21">
        <v>0</v>
      </c>
      <c r="E171" s="21"/>
      <c r="F171" s="21">
        <v>108</v>
      </c>
      <c r="G171" s="21">
        <v>13</v>
      </c>
      <c r="H171" s="21"/>
      <c r="I171" s="21">
        <v>112</v>
      </c>
      <c r="J171" s="22">
        <v>2300</v>
      </c>
      <c r="K171" s="28">
        <f t="shared" si="2"/>
        <v>248400</v>
      </c>
      <c r="S171"/>
      <c r="T171"/>
      <c r="U171"/>
      <c r="V171"/>
      <c r="W171"/>
      <c r="X171"/>
    </row>
    <row r="172" spans="2:24" ht="12.75">
      <c r="B172" s="27">
        <v>1</v>
      </c>
      <c r="C172" s="21">
        <v>118</v>
      </c>
      <c r="D172" s="21">
        <v>0</v>
      </c>
      <c r="E172" s="21"/>
      <c r="F172" s="21">
        <v>108</v>
      </c>
      <c r="G172" s="21">
        <v>13</v>
      </c>
      <c r="H172" s="21"/>
      <c r="I172" s="21">
        <v>113</v>
      </c>
      <c r="J172" s="22">
        <v>2300</v>
      </c>
      <c r="K172" s="28">
        <f t="shared" si="2"/>
        <v>248400</v>
      </c>
      <c r="S172"/>
      <c r="T172"/>
      <c r="U172"/>
      <c r="V172"/>
      <c r="W172"/>
      <c r="X172"/>
    </row>
    <row r="173" spans="2:24" ht="12.75">
      <c r="B173" s="27">
        <v>1</v>
      </c>
      <c r="C173" s="21">
        <v>119</v>
      </c>
      <c r="D173" s="21">
        <v>0</v>
      </c>
      <c r="E173" s="21"/>
      <c r="F173" s="21">
        <v>102</v>
      </c>
      <c r="G173" s="21">
        <v>13</v>
      </c>
      <c r="H173" s="21"/>
      <c r="I173" s="21">
        <v>122</v>
      </c>
      <c r="J173" s="22">
        <v>3000</v>
      </c>
      <c r="K173" s="28">
        <f t="shared" si="2"/>
        <v>306000</v>
      </c>
      <c r="S173"/>
      <c r="T173"/>
      <c r="U173"/>
      <c r="V173"/>
      <c r="W173"/>
      <c r="X173"/>
    </row>
    <row r="174" spans="2:24" ht="12.75">
      <c r="B174" s="27">
        <v>1</v>
      </c>
      <c r="C174" s="21">
        <v>120</v>
      </c>
      <c r="D174" s="21">
        <v>0</v>
      </c>
      <c r="E174" s="21"/>
      <c r="F174" s="21">
        <v>410</v>
      </c>
      <c r="G174" s="21">
        <v>13</v>
      </c>
      <c r="H174" s="21"/>
      <c r="I174" s="21">
        <v>124</v>
      </c>
      <c r="J174" s="22">
        <v>3000</v>
      </c>
      <c r="K174" s="28">
        <f t="shared" si="2"/>
        <v>1230000</v>
      </c>
      <c r="S174"/>
      <c r="T174"/>
      <c r="U174"/>
      <c r="V174"/>
      <c r="W174"/>
      <c r="X174"/>
    </row>
    <row r="175" spans="2:24" ht="12.75">
      <c r="B175" s="27">
        <v>1</v>
      </c>
      <c r="C175" s="21">
        <v>121</v>
      </c>
      <c r="D175" s="21">
        <v>0</v>
      </c>
      <c r="E175" s="21"/>
      <c r="F175" s="21">
        <v>140</v>
      </c>
      <c r="G175" s="21">
        <v>13</v>
      </c>
      <c r="H175" s="21"/>
      <c r="I175" s="21">
        <v>117</v>
      </c>
      <c r="J175" s="22">
        <v>3000</v>
      </c>
      <c r="K175" s="28">
        <f t="shared" si="2"/>
        <v>420000</v>
      </c>
      <c r="S175"/>
      <c r="T175"/>
      <c r="U175"/>
      <c r="V175"/>
      <c r="W175"/>
      <c r="X175"/>
    </row>
    <row r="176" spans="2:24" ht="12.75">
      <c r="B176" s="27">
        <v>1</v>
      </c>
      <c r="C176" s="21">
        <v>122</v>
      </c>
      <c r="D176" s="21">
        <v>0</v>
      </c>
      <c r="E176" s="21"/>
      <c r="F176" s="21">
        <v>90</v>
      </c>
      <c r="G176" s="21">
        <v>13</v>
      </c>
      <c r="H176" s="21"/>
      <c r="I176" s="21">
        <v>118</v>
      </c>
      <c r="J176" s="22">
        <v>2900</v>
      </c>
      <c r="K176" s="28">
        <f t="shared" si="2"/>
        <v>261000</v>
      </c>
      <c r="S176"/>
      <c r="T176"/>
      <c r="U176"/>
      <c r="V176"/>
      <c r="W176"/>
      <c r="X176"/>
    </row>
    <row r="177" spans="2:24" ht="12.75">
      <c r="B177" s="27">
        <v>1</v>
      </c>
      <c r="C177" s="21">
        <v>123</v>
      </c>
      <c r="D177" s="21">
        <v>0</v>
      </c>
      <c r="E177" s="21"/>
      <c r="F177" s="21">
        <v>118</v>
      </c>
      <c r="G177" s="21">
        <v>13</v>
      </c>
      <c r="H177" s="21"/>
      <c r="I177" s="21">
        <v>123</v>
      </c>
      <c r="J177" s="22">
        <v>2900</v>
      </c>
      <c r="K177" s="28">
        <f t="shared" si="2"/>
        <v>342200</v>
      </c>
      <c r="S177"/>
      <c r="T177"/>
      <c r="U177"/>
      <c r="V177"/>
      <c r="W177"/>
      <c r="X177"/>
    </row>
    <row r="178" spans="2:24" ht="12.75">
      <c r="B178" s="27">
        <v>1</v>
      </c>
      <c r="C178" s="21">
        <v>124</v>
      </c>
      <c r="D178" s="21">
        <v>1</v>
      </c>
      <c r="E178" s="21"/>
      <c r="F178" s="21">
        <v>758</v>
      </c>
      <c r="G178" s="21">
        <v>13</v>
      </c>
      <c r="H178" s="21"/>
      <c r="I178" s="21">
        <v>100</v>
      </c>
      <c r="J178" s="22">
        <v>2500</v>
      </c>
      <c r="K178" s="28">
        <f t="shared" si="2"/>
        <v>1895000</v>
      </c>
      <c r="S178"/>
      <c r="T178"/>
      <c r="U178"/>
      <c r="V178"/>
      <c r="W178"/>
      <c r="X178"/>
    </row>
    <row r="179" spans="2:24" ht="12.75">
      <c r="B179" s="27">
        <v>1</v>
      </c>
      <c r="C179" s="21">
        <v>124</v>
      </c>
      <c r="D179" s="21">
        <v>2</v>
      </c>
      <c r="E179" s="21"/>
      <c r="F179" s="21">
        <v>66</v>
      </c>
      <c r="G179" s="21">
        <v>13</v>
      </c>
      <c r="H179" s="21"/>
      <c r="I179" s="21"/>
      <c r="J179" s="22">
        <v>3000</v>
      </c>
      <c r="K179" s="28">
        <f t="shared" si="2"/>
        <v>198000</v>
      </c>
      <c r="S179"/>
      <c r="T179"/>
      <c r="U179"/>
      <c r="V179"/>
      <c r="W179"/>
      <c r="X179"/>
    </row>
    <row r="180" spans="2:24" ht="12.75">
      <c r="B180" s="27">
        <v>1</v>
      </c>
      <c r="C180" s="21">
        <v>125</v>
      </c>
      <c r="D180" s="21">
        <v>0</v>
      </c>
      <c r="E180" s="21"/>
      <c r="F180" s="21">
        <v>890</v>
      </c>
      <c r="G180" s="21">
        <v>13</v>
      </c>
      <c r="H180" s="21"/>
      <c r="I180" s="21">
        <v>125</v>
      </c>
      <c r="J180" s="22">
        <v>2000</v>
      </c>
      <c r="K180" s="28">
        <f t="shared" si="2"/>
        <v>1780000</v>
      </c>
      <c r="S180"/>
      <c r="T180"/>
      <c r="U180"/>
      <c r="V180"/>
      <c r="W180"/>
      <c r="X180"/>
    </row>
    <row r="181" spans="2:24" ht="12.75">
      <c r="B181" s="27">
        <v>1</v>
      </c>
      <c r="C181" s="21">
        <v>126</v>
      </c>
      <c r="D181" s="21">
        <v>0</v>
      </c>
      <c r="E181" s="21"/>
      <c r="F181" s="21">
        <v>129</v>
      </c>
      <c r="G181" s="21">
        <v>13</v>
      </c>
      <c r="H181" s="21"/>
      <c r="I181" s="21">
        <v>126</v>
      </c>
      <c r="J181" s="22">
        <v>2300</v>
      </c>
      <c r="K181" s="28">
        <f t="shared" si="2"/>
        <v>296700</v>
      </c>
      <c r="S181"/>
      <c r="T181"/>
      <c r="U181"/>
      <c r="V181"/>
      <c r="W181"/>
      <c r="X181"/>
    </row>
    <row r="182" spans="2:24" ht="12.75">
      <c r="B182" s="27">
        <v>1</v>
      </c>
      <c r="C182" s="21">
        <v>127</v>
      </c>
      <c r="D182" s="21">
        <v>0</v>
      </c>
      <c r="E182" s="21"/>
      <c r="F182" s="21">
        <v>192</v>
      </c>
      <c r="G182" s="21">
        <v>13</v>
      </c>
      <c r="H182" s="21"/>
      <c r="I182" s="21">
        <v>127</v>
      </c>
      <c r="J182" s="22">
        <v>3000</v>
      </c>
      <c r="K182" s="28">
        <f t="shared" si="2"/>
        <v>576000</v>
      </c>
      <c r="S182"/>
      <c r="T182"/>
      <c r="U182"/>
      <c r="V182"/>
      <c r="W182"/>
      <c r="X182"/>
    </row>
    <row r="183" spans="2:24" ht="12.75">
      <c r="B183" s="27">
        <v>1</v>
      </c>
      <c r="C183" s="21">
        <v>128</v>
      </c>
      <c r="D183" s="21">
        <v>0</v>
      </c>
      <c r="E183" s="21"/>
      <c r="F183" s="21">
        <v>202</v>
      </c>
      <c r="G183" s="21">
        <v>13</v>
      </c>
      <c r="H183" s="21"/>
      <c r="I183" s="21">
        <v>128</v>
      </c>
      <c r="J183" s="22">
        <v>3100</v>
      </c>
      <c r="K183" s="28">
        <f t="shared" si="2"/>
        <v>626200</v>
      </c>
      <c r="S183"/>
      <c r="T183"/>
      <c r="U183"/>
      <c r="V183"/>
      <c r="W183"/>
      <c r="X183"/>
    </row>
    <row r="184" spans="2:24" ht="12.75">
      <c r="B184" s="27">
        <v>1</v>
      </c>
      <c r="C184" s="21">
        <v>130</v>
      </c>
      <c r="D184" s="21">
        <v>0</v>
      </c>
      <c r="E184" s="21"/>
      <c r="F184" s="21">
        <v>285</v>
      </c>
      <c r="G184" s="21">
        <v>13</v>
      </c>
      <c r="H184" s="21"/>
      <c r="I184" s="21">
        <v>129</v>
      </c>
      <c r="J184" s="22">
        <v>3100</v>
      </c>
      <c r="K184" s="28">
        <f t="shared" si="2"/>
        <v>883500</v>
      </c>
      <c r="S184"/>
      <c r="T184"/>
      <c r="U184"/>
      <c r="V184"/>
      <c r="W184"/>
      <c r="X184"/>
    </row>
    <row r="185" spans="2:24" ht="12.75">
      <c r="B185" s="27">
        <v>1</v>
      </c>
      <c r="C185" s="21">
        <v>131</v>
      </c>
      <c r="D185" s="21">
        <v>0</v>
      </c>
      <c r="E185" s="21"/>
      <c r="F185" s="21">
        <v>250</v>
      </c>
      <c r="G185" s="21">
        <v>13</v>
      </c>
      <c r="H185" s="21"/>
      <c r="I185" s="21">
        <v>132</v>
      </c>
      <c r="J185" s="22">
        <v>2900</v>
      </c>
      <c r="K185" s="28">
        <f t="shared" si="2"/>
        <v>725000</v>
      </c>
      <c r="S185"/>
      <c r="T185"/>
      <c r="U185"/>
      <c r="V185"/>
      <c r="W185"/>
      <c r="X185"/>
    </row>
    <row r="186" spans="2:24" ht="12.75">
      <c r="B186" s="27">
        <v>1</v>
      </c>
      <c r="C186" s="21">
        <v>132</v>
      </c>
      <c r="D186" s="21">
        <v>1</v>
      </c>
      <c r="E186" s="21"/>
      <c r="F186" s="21">
        <v>70</v>
      </c>
      <c r="G186" s="21">
        <v>13</v>
      </c>
      <c r="H186" s="21"/>
      <c r="I186" s="21">
        <v>144</v>
      </c>
      <c r="J186" s="22">
        <v>3100</v>
      </c>
      <c r="K186" s="28">
        <f t="shared" si="2"/>
        <v>217000</v>
      </c>
      <c r="S186"/>
      <c r="T186"/>
      <c r="U186"/>
      <c r="V186"/>
      <c r="W186"/>
      <c r="X186"/>
    </row>
    <row r="187" spans="2:24" ht="12.75">
      <c r="B187" s="27">
        <v>1</v>
      </c>
      <c r="C187" s="21">
        <v>132</v>
      </c>
      <c r="D187" s="21">
        <v>2</v>
      </c>
      <c r="E187" s="21"/>
      <c r="F187" s="21">
        <v>375</v>
      </c>
      <c r="G187" s="21">
        <v>13</v>
      </c>
      <c r="H187" s="21">
        <v>12</v>
      </c>
      <c r="I187" s="21"/>
      <c r="J187" s="22">
        <v>3100</v>
      </c>
      <c r="K187" s="28">
        <f t="shared" si="2"/>
        <v>1162500</v>
      </c>
      <c r="S187"/>
      <c r="T187"/>
      <c r="U187"/>
      <c r="V187"/>
      <c r="W187"/>
      <c r="X187"/>
    </row>
    <row r="188" spans="2:24" ht="12.75">
      <c r="B188" s="27">
        <v>1</v>
      </c>
      <c r="C188" s="21">
        <v>133</v>
      </c>
      <c r="D188" s="21">
        <v>0</v>
      </c>
      <c r="E188" s="21"/>
      <c r="F188" s="21">
        <v>256</v>
      </c>
      <c r="G188" s="21">
        <v>13</v>
      </c>
      <c r="H188" s="21"/>
      <c r="I188" s="21">
        <v>130</v>
      </c>
      <c r="J188" s="22">
        <v>3000</v>
      </c>
      <c r="K188" s="28">
        <f t="shared" si="2"/>
        <v>768000</v>
      </c>
      <c r="S188"/>
      <c r="T188"/>
      <c r="U188"/>
      <c r="V188"/>
      <c r="W188"/>
      <c r="X188"/>
    </row>
    <row r="189" spans="2:24" ht="12.75">
      <c r="B189" s="27">
        <v>1</v>
      </c>
      <c r="C189" s="21">
        <v>134</v>
      </c>
      <c r="D189" s="21">
        <v>0</v>
      </c>
      <c r="E189" s="21"/>
      <c r="F189" s="21">
        <v>444</v>
      </c>
      <c r="G189" s="21">
        <v>13</v>
      </c>
      <c r="H189" s="21"/>
      <c r="I189" s="21">
        <v>131</v>
      </c>
      <c r="J189" s="22">
        <v>2000</v>
      </c>
      <c r="K189" s="28">
        <f t="shared" si="2"/>
        <v>888000</v>
      </c>
      <c r="S189"/>
      <c r="T189"/>
      <c r="U189"/>
      <c r="V189"/>
      <c r="W189"/>
      <c r="X189"/>
    </row>
    <row r="190" spans="2:24" ht="12.75">
      <c r="B190" s="27">
        <v>1</v>
      </c>
      <c r="C190" s="21">
        <v>135</v>
      </c>
      <c r="D190" s="21">
        <v>0</v>
      </c>
      <c r="E190" s="21"/>
      <c r="F190" s="21">
        <v>280</v>
      </c>
      <c r="G190" s="21">
        <v>13</v>
      </c>
      <c r="H190" s="21"/>
      <c r="I190" s="21">
        <v>133</v>
      </c>
      <c r="J190" s="22">
        <v>3100</v>
      </c>
      <c r="K190" s="28">
        <f t="shared" si="2"/>
        <v>868000</v>
      </c>
      <c r="S190"/>
      <c r="T190"/>
      <c r="U190"/>
      <c r="V190"/>
      <c r="W190"/>
      <c r="X190"/>
    </row>
    <row r="191" spans="2:24" ht="12.75">
      <c r="B191" s="27">
        <v>1</v>
      </c>
      <c r="C191" s="21">
        <v>136</v>
      </c>
      <c r="D191" s="21">
        <v>0</v>
      </c>
      <c r="E191" s="21"/>
      <c r="F191" s="21">
        <v>309</v>
      </c>
      <c r="G191" s="21">
        <v>13</v>
      </c>
      <c r="H191" s="21"/>
      <c r="I191" s="21">
        <v>134</v>
      </c>
      <c r="J191" s="22">
        <v>2900</v>
      </c>
      <c r="K191" s="28">
        <f t="shared" si="2"/>
        <v>896100</v>
      </c>
      <c r="S191"/>
      <c r="T191"/>
      <c r="U191"/>
      <c r="V191"/>
      <c r="W191"/>
      <c r="X191"/>
    </row>
    <row r="192" spans="2:24" ht="12.75">
      <c r="B192" s="27">
        <v>1</v>
      </c>
      <c r="C192" s="21">
        <v>137</v>
      </c>
      <c r="D192" s="21">
        <v>1</v>
      </c>
      <c r="E192" s="21"/>
      <c r="F192" s="21">
        <v>200</v>
      </c>
      <c r="G192" s="21">
        <v>13</v>
      </c>
      <c r="H192" s="21"/>
      <c r="I192" s="21">
        <v>888</v>
      </c>
      <c r="J192" s="22">
        <v>2900</v>
      </c>
      <c r="K192" s="28">
        <f t="shared" si="2"/>
        <v>580000</v>
      </c>
      <c r="S192"/>
      <c r="T192"/>
      <c r="U192"/>
      <c r="V192"/>
      <c r="W192"/>
      <c r="X192"/>
    </row>
    <row r="193" spans="2:24" ht="12.75">
      <c r="B193" s="27">
        <v>1</v>
      </c>
      <c r="C193" s="21">
        <v>137</v>
      </c>
      <c r="D193" s="21">
        <v>2</v>
      </c>
      <c r="E193" s="21"/>
      <c r="F193" s="21">
        <v>98</v>
      </c>
      <c r="G193" s="21">
        <v>13</v>
      </c>
      <c r="H193" s="21"/>
      <c r="I193" s="21">
        <v>135</v>
      </c>
      <c r="J193" s="22">
        <v>2900</v>
      </c>
      <c r="K193" s="28">
        <f t="shared" si="2"/>
        <v>284200</v>
      </c>
      <c r="S193"/>
      <c r="T193"/>
      <c r="U193"/>
      <c r="V193"/>
      <c r="W193"/>
      <c r="X193"/>
    </row>
    <row r="194" spans="2:24" ht="12.75">
      <c r="B194" s="27">
        <v>1</v>
      </c>
      <c r="C194" s="21">
        <v>138</v>
      </c>
      <c r="D194" s="21">
        <v>0</v>
      </c>
      <c r="E194" s="21"/>
      <c r="F194" s="21">
        <v>390</v>
      </c>
      <c r="G194" s="21">
        <v>13</v>
      </c>
      <c r="H194" s="21"/>
      <c r="I194" s="21">
        <v>136</v>
      </c>
      <c r="J194" s="22">
        <v>2900</v>
      </c>
      <c r="K194" s="28">
        <f t="shared" si="2"/>
        <v>1131000</v>
      </c>
      <c r="S194"/>
      <c r="T194"/>
      <c r="U194"/>
      <c r="V194"/>
      <c r="W194"/>
      <c r="X194"/>
    </row>
    <row r="195" spans="2:24" ht="12.75">
      <c r="B195" s="27">
        <v>1</v>
      </c>
      <c r="C195" s="21">
        <v>139</v>
      </c>
      <c r="D195" s="21">
        <v>0</v>
      </c>
      <c r="E195" s="21"/>
      <c r="F195" s="21">
        <v>303</v>
      </c>
      <c r="G195" s="21">
        <v>13</v>
      </c>
      <c r="H195" s="21"/>
      <c r="I195" s="21">
        <v>138</v>
      </c>
      <c r="J195" s="22">
        <v>2900</v>
      </c>
      <c r="K195" s="28">
        <f t="shared" si="2"/>
        <v>878700</v>
      </c>
      <c r="S195"/>
      <c r="T195"/>
      <c r="U195"/>
      <c r="V195"/>
      <c r="W195"/>
      <c r="X195"/>
    </row>
    <row r="196" spans="2:24" ht="12.75">
      <c r="B196" s="27">
        <v>1</v>
      </c>
      <c r="C196" s="21">
        <v>140</v>
      </c>
      <c r="D196" s="21">
        <v>0</v>
      </c>
      <c r="E196" s="21"/>
      <c r="F196" s="21">
        <v>323</v>
      </c>
      <c r="G196" s="21">
        <v>13</v>
      </c>
      <c r="H196" s="21"/>
      <c r="I196" s="21">
        <v>137</v>
      </c>
      <c r="J196" s="22">
        <v>2900</v>
      </c>
      <c r="K196" s="28">
        <f t="shared" si="2"/>
        <v>936700</v>
      </c>
      <c r="S196"/>
      <c r="T196"/>
      <c r="U196"/>
      <c r="V196"/>
      <c r="W196"/>
      <c r="X196"/>
    </row>
    <row r="197" spans="2:24" ht="12.75">
      <c r="B197" s="27">
        <v>1</v>
      </c>
      <c r="C197" s="21">
        <v>141</v>
      </c>
      <c r="D197" s="21">
        <v>0</v>
      </c>
      <c r="E197" s="21"/>
      <c r="F197" s="21">
        <v>64</v>
      </c>
      <c r="G197" s="21">
        <v>13</v>
      </c>
      <c r="H197" s="21"/>
      <c r="I197" s="21"/>
      <c r="J197" s="22">
        <v>2900</v>
      </c>
      <c r="K197" s="28">
        <f t="shared" si="2"/>
        <v>185600</v>
      </c>
      <c r="S197"/>
      <c r="T197"/>
      <c r="U197"/>
      <c r="V197"/>
      <c r="W197"/>
      <c r="X197"/>
    </row>
    <row r="198" spans="2:24" ht="12.75">
      <c r="B198" s="27">
        <v>1</v>
      </c>
      <c r="C198" s="21">
        <v>142</v>
      </c>
      <c r="D198" s="21">
        <v>0</v>
      </c>
      <c r="E198" s="21"/>
      <c r="F198" s="21">
        <v>746</v>
      </c>
      <c r="G198" s="21">
        <v>13</v>
      </c>
      <c r="H198" s="21"/>
      <c r="I198" s="21">
        <v>139</v>
      </c>
      <c r="J198" s="22">
        <v>3100</v>
      </c>
      <c r="K198" s="28">
        <f aca="true" t="shared" si="3" ref="K198:K261">F198*J198</f>
        <v>2312600</v>
      </c>
      <c r="S198"/>
      <c r="T198"/>
      <c r="U198"/>
      <c r="V198"/>
      <c r="W198"/>
      <c r="X198"/>
    </row>
    <row r="199" spans="2:24" ht="12.75">
      <c r="B199" s="27">
        <v>1</v>
      </c>
      <c r="C199" s="21">
        <v>143</v>
      </c>
      <c r="D199" s="21">
        <v>0</v>
      </c>
      <c r="E199" s="21"/>
      <c r="F199" s="21">
        <v>13</v>
      </c>
      <c r="G199" s="21">
        <v>13</v>
      </c>
      <c r="H199" s="21"/>
      <c r="I199" s="21"/>
      <c r="J199" s="22">
        <v>2900</v>
      </c>
      <c r="K199" s="28">
        <f t="shared" si="3"/>
        <v>37700</v>
      </c>
      <c r="S199"/>
      <c r="T199"/>
      <c r="U199"/>
      <c r="V199"/>
      <c r="W199"/>
      <c r="X199"/>
    </row>
    <row r="200" spans="2:24" ht="12.75">
      <c r="B200" s="27">
        <v>1</v>
      </c>
      <c r="C200" s="21">
        <v>147</v>
      </c>
      <c r="D200" s="21">
        <v>0</v>
      </c>
      <c r="E200" s="21"/>
      <c r="F200" s="21">
        <v>300</v>
      </c>
      <c r="G200" s="21">
        <v>13</v>
      </c>
      <c r="H200" s="21"/>
      <c r="I200" s="21">
        <v>150</v>
      </c>
      <c r="J200" s="22">
        <v>2900</v>
      </c>
      <c r="K200" s="28">
        <f t="shared" si="3"/>
        <v>870000</v>
      </c>
      <c r="S200"/>
      <c r="T200"/>
      <c r="U200"/>
      <c r="V200"/>
      <c r="W200"/>
      <c r="X200"/>
    </row>
    <row r="201" spans="2:24" ht="12.75">
      <c r="B201" s="27">
        <v>1</v>
      </c>
      <c r="C201" s="21">
        <v>148</v>
      </c>
      <c r="D201" s="21">
        <v>1</v>
      </c>
      <c r="E201" s="21"/>
      <c r="F201" s="21">
        <v>307</v>
      </c>
      <c r="G201" s="21">
        <v>13</v>
      </c>
      <c r="H201" s="21"/>
      <c r="I201" s="21">
        <v>149</v>
      </c>
      <c r="J201" s="22">
        <v>2900</v>
      </c>
      <c r="K201" s="28">
        <f t="shared" si="3"/>
        <v>890300</v>
      </c>
      <c r="S201"/>
      <c r="T201"/>
      <c r="U201"/>
      <c r="V201"/>
      <c r="W201"/>
      <c r="X201"/>
    </row>
    <row r="202" spans="2:24" ht="12.75">
      <c r="B202" s="27">
        <v>1</v>
      </c>
      <c r="C202" s="21">
        <v>148</v>
      </c>
      <c r="D202" s="21">
        <v>2</v>
      </c>
      <c r="E202" s="21"/>
      <c r="F202" s="21">
        <v>50</v>
      </c>
      <c r="G202" s="21">
        <v>13</v>
      </c>
      <c r="H202" s="21"/>
      <c r="I202" s="21"/>
      <c r="J202" s="22">
        <v>2900</v>
      </c>
      <c r="K202" s="28">
        <f t="shared" si="3"/>
        <v>145000</v>
      </c>
      <c r="S202"/>
      <c r="T202"/>
      <c r="U202"/>
      <c r="V202"/>
      <c r="W202"/>
      <c r="X202"/>
    </row>
    <row r="203" spans="2:24" ht="12.75">
      <c r="B203" s="27">
        <v>1</v>
      </c>
      <c r="C203" s="21">
        <v>149</v>
      </c>
      <c r="D203" s="21">
        <v>0</v>
      </c>
      <c r="E203" s="21"/>
      <c r="F203" s="21">
        <v>300</v>
      </c>
      <c r="G203" s="21">
        <v>13</v>
      </c>
      <c r="H203" s="21"/>
      <c r="I203" s="21">
        <v>148</v>
      </c>
      <c r="J203" s="22">
        <v>2900</v>
      </c>
      <c r="K203" s="28">
        <f t="shared" si="3"/>
        <v>870000</v>
      </c>
      <c r="S203"/>
      <c r="T203"/>
      <c r="U203"/>
      <c r="V203"/>
      <c r="W203"/>
      <c r="X203"/>
    </row>
    <row r="204" spans="2:24" ht="12.75">
      <c r="B204" s="27">
        <v>1</v>
      </c>
      <c r="C204" s="21">
        <v>150</v>
      </c>
      <c r="D204" s="21">
        <v>0</v>
      </c>
      <c r="E204" s="21"/>
      <c r="F204" s="21">
        <v>304</v>
      </c>
      <c r="G204" s="21">
        <v>13</v>
      </c>
      <c r="H204" s="21"/>
      <c r="I204" s="21">
        <v>147</v>
      </c>
      <c r="J204" s="22">
        <v>2900</v>
      </c>
      <c r="K204" s="28">
        <f t="shared" si="3"/>
        <v>881600</v>
      </c>
      <c r="S204"/>
      <c r="T204"/>
      <c r="U204"/>
      <c r="V204"/>
      <c r="W204"/>
      <c r="X204"/>
    </row>
    <row r="205" spans="2:24" ht="12.75">
      <c r="B205" s="27">
        <v>1</v>
      </c>
      <c r="C205" s="21">
        <v>151</v>
      </c>
      <c r="D205" s="21">
        <v>0</v>
      </c>
      <c r="E205" s="21"/>
      <c r="F205" s="21">
        <v>592</v>
      </c>
      <c r="G205" s="21">
        <v>13</v>
      </c>
      <c r="H205" s="21"/>
      <c r="I205" s="21">
        <v>145</v>
      </c>
      <c r="J205" s="22">
        <v>3100</v>
      </c>
      <c r="K205" s="28">
        <f t="shared" si="3"/>
        <v>1835200</v>
      </c>
      <c r="S205"/>
      <c r="T205"/>
      <c r="U205"/>
      <c r="V205"/>
      <c r="W205"/>
      <c r="X205"/>
    </row>
    <row r="206" spans="2:24" ht="12.75">
      <c r="B206" s="27">
        <v>1</v>
      </c>
      <c r="C206" s="21">
        <v>152</v>
      </c>
      <c r="D206" s="21">
        <v>0</v>
      </c>
      <c r="E206" s="21"/>
      <c r="F206" s="21">
        <v>246</v>
      </c>
      <c r="G206" s="21">
        <v>13</v>
      </c>
      <c r="H206" s="21"/>
      <c r="I206" s="21">
        <v>151</v>
      </c>
      <c r="J206" s="22">
        <v>2900</v>
      </c>
      <c r="K206" s="28">
        <f t="shared" si="3"/>
        <v>713400</v>
      </c>
      <c r="S206"/>
      <c r="T206"/>
      <c r="U206"/>
      <c r="V206"/>
      <c r="W206"/>
      <c r="X206"/>
    </row>
    <row r="207" spans="2:24" ht="12.75">
      <c r="B207" s="27">
        <v>1</v>
      </c>
      <c r="C207" s="21">
        <v>153</v>
      </c>
      <c r="D207" s="21">
        <v>0</v>
      </c>
      <c r="E207" s="21"/>
      <c r="F207" s="21">
        <v>279</v>
      </c>
      <c r="G207" s="21">
        <v>13</v>
      </c>
      <c r="H207" s="21"/>
      <c r="I207" s="21">
        <v>160</v>
      </c>
      <c r="J207" s="22">
        <v>2900</v>
      </c>
      <c r="K207" s="28">
        <f t="shared" si="3"/>
        <v>809100</v>
      </c>
      <c r="S207"/>
      <c r="T207"/>
      <c r="U207"/>
      <c r="V207"/>
      <c r="W207"/>
      <c r="X207"/>
    </row>
    <row r="208" spans="2:24" ht="12.75">
      <c r="B208" s="27">
        <v>1</v>
      </c>
      <c r="C208" s="21">
        <v>154</v>
      </c>
      <c r="D208" s="21">
        <v>0</v>
      </c>
      <c r="E208" s="21"/>
      <c r="F208" s="21">
        <v>410</v>
      </c>
      <c r="G208" s="21">
        <v>13</v>
      </c>
      <c r="H208" s="21"/>
      <c r="I208" s="21">
        <v>159</v>
      </c>
      <c r="J208" s="22">
        <v>2900</v>
      </c>
      <c r="K208" s="28">
        <f t="shared" si="3"/>
        <v>1189000</v>
      </c>
      <c r="S208"/>
      <c r="T208"/>
      <c r="U208"/>
      <c r="V208"/>
      <c r="W208"/>
      <c r="X208"/>
    </row>
    <row r="209" spans="2:24" ht="12.75">
      <c r="B209" s="27">
        <v>1</v>
      </c>
      <c r="C209" s="21">
        <v>155</v>
      </c>
      <c r="D209" s="21">
        <v>0</v>
      </c>
      <c r="E209" s="21"/>
      <c r="F209" s="21">
        <v>256</v>
      </c>
      <c r="G209" s="21">
        <v>13</v>
      </c>
      <c r="H209" s="21"/>
      <c r="I209" s="21">
        <v>162</v>
      </c>
      <c r="J209" s="22">
        <v>3100</v>
      </c>
      <c r="K209" s="28">
        <f t="shared" si="3"/>
        <v>793600</v>
      </c>
      <c r="S209"/>
      <c r="T209"/>
      <c r="U209"/>
      <c r="V209"/>
      <c r="W209"/>
      <c r="X209"/>
    </row>
    <row r="210" spans="2:24" ht="12.75">
      <c r="B210" s="27">
        <v>1</v>
      </c>
      <c r="C210" s="21">
        <v>156</v>
      </c>
      <c r="D210" s="21">
        <v>0</v>
      </c>
      <c r="E210" s="21"/>
      <c r="F210" s="21">
        <v>370</v>
      </c>
      <c r="G210" s="21">
        <v>13</v>
      </c>
      <c r="H210" s="21"/>
      <c r="I210" s="21">
        <v>161</v>
      </c>
      <c r="J210" s="22">
        <v>3100</v>
      </c>
      <c r="K210" s="28">
        <f t="shared" si="3"/>
        <v>1147000</v>
      </c>
      <c r="S210"/>
      <c r="T210"/>
      <c r="U210"/>
      <c r="V210"/>
      <c r="W210"/>
      <c r="X210"/>
    </row>
    <row r="211" spans="2:24" ht="12.75">
      <c r="B211" s="27">
        <v>1</v>
      </c>
      <c r="C211" s="21">
        <v>157</v>
      </c>
      <c r="D211" s="21">
        <v>0</v>
      </c>
      <c r="E211" s="21"/>
      <c r="F211" s="21">
        <v>510</v>
      </c>
      <c r="G211" s="21">
        <v>13</v>
      </c>
      <c r="H211" s="21"/>
      <c r="I211" s="21">
        <v>146</v>
      </c>
      <c r="J211" s="22">
        <v>2900</v>
      </c>
      <c r="K211" s="28">
        <f t="shared" si="3"/>
        <v>1479000</v>
      </c>
      <c r="S211"/>
      <c r="T211"/>
      <c r="U211"/>
      <c r="V211"/>
      <c r="W211"/>
      <c r="X211"/>
    </row>
    <row r="212" spans="2:24" ht="12.75">
      <c r="B212" s="27">
        <v>1</v>
      </c>
      <c r="C212" s="21">
        <v>158</v>
      </c>
      <c r="D212" s="21">
        <v>0</v>
      </c>
      <c r="E212" s="21"/>
      <c r="F212" s="21">
        <v>232</v>
      </c>
      <c r="G212" s="21">
        <v>13</v>
      </c>
      <c r="H212" s="21"/>
      <c r="I212" s="21">
        <v>163</v>
      </c>
      <c r="J212" s="22">
        <v>2900</v>
      </c>
      <c r="K212" s="28">
        <f t="shared" si="3"/>
        <v>672800</v>
      </c>
      <c r="S212"/>
      <c r="T212"/>
      <c r="U212"/>
      <c r="V212"/>
      <c r="W212"/>
      <c r="X212"/>
    </row>
    <row r="213" spans="2:24" ht="12.75">
      <c r="B213" s="27">
        <v>1</v>
      </c>
      <c r="C213" s="21">
        <v>159</v>
      </c>
      <c r="D213" s="21">
        <v>0</v>
      </c>
      <c r="E213" s="21"/>
      <c r="F213" s="21">
        <v>272</v>
      </c>
      <c r="G213" s="21">
        <v>13</v>
      </c>
      <c r="H213" s="21"/>
      <c r="I213" s="21">
        <v>165</v>
      </c>
      <c r="J213" s="22">
        <v>2900</v>
      </c>
      <c r="K213" s="28">
        <f t="shared" si="3"/>
        <v>788800</v>
      </c>
      <c r="S213"/>
      <c r="T213"/>
      <c r="U213"/>
      <c r="V213"/>
      <c r="W213"/>
      <c r="X213"/>
    </row>
    <row r="214" spans="2:24" ht="12.75">
      <c r="B214" s="27">
        <v>1</v>
      </c>
      <c r="C214" s="21">
        <v>160</v>
      </c>
      <c r="D214" s="21">
        <v>0</v>
      </c>
      <c r="E214" s="21"/>
      <c r="F214" s="21">
        <v>220</v>
      </c>
      <c r="G214" s="21">
        <v>13</v>
      </c>
      <c r="H214" s="21"/>
      <c r="I214" s="21">
        <v>164</v>
      </c>
      <c r="J214" s="22">
        <v>2900</v>
      </c>
      <c r="K214" s="28">
        <f t="shared" si="3"/>
        <v>638000</v>
      </c>
      <c r="S214"/>
      <c r="T214"/>
      <c r="U214"/>
      <c r="V214"/>
      <c r="W214"/>
      <c r="X214"/>
    </row>
    <row r="215" spans="2:24" ht="12.75">
      <c r="B215" s="27">
        <v>1</v>
      </c>
      <c r="C215" s="21">
        <v>161</v>
      </c>
      <c r="D215" s="21">
        <v>0</v>
      </c>
      <c r="E215" s="21"/>
      <c r="F215" s="21">
        <v>404</v>
      </c>
      <c r="G215" s="21">
        <v>13</v>
      </c>
      <c r="H215" s="21"/>
      <c r="I215" s="21">
        <v>156</v>
      </c>
      <c r="J215" s="22">
        <v>2900</v>
      </c>
      <c r="K215" s="28">
        <f t="shared" si="3"/>
        <v>1171600</v>
      </c>
      <c r="S215"/>
      <c r="T215"/>
      <c r="U215"/>
      <c r="V215"/>
      <c r="W215"/>
      <c r="X215"/>
    </row>
    <row r="216" spans="2:24" ht="12.75">
      <c r="B216" s="27">
        <v>1</v>
      </c>
      <c r="C216" s="21">
        <v>162</v>
      </c>
      <c r="D216" s="21">
        <v>0</v>
      </c>
      <c r="E216" s="21"/>
      <c r="F216" s="21">
        <v>300</v>
      </c>
      <c r="G216" s="21">
        <v>13</v>
      </c>
      <c r="H216" s="21"/>
      <c r="I216" s="21">
        <v>152</v>
      </c>
      <c r="J216" s="22">
        <v>2900</v>
      </c>
      <c r="K216" s="28">
        <f t="shared" si="3"/>
        <v>870000</v>
      </c>
      <c r="S216"/>
      <c r="T216"/>
      <c r="U216"/>
      <c r="V216"/>
      <c r="W216"/>
      <c r="X216"/>
    </row>
    <row r="217" spans="2:24" ht="12.75">
      <c r="B217" s="27">
        <v>1</v>
      </c>
      <c r="C217" s="21">
        <v>163</v>
      </c>
      <c r="D217" s="21">
        <v>1</v>
      </c>
      <c r="E217" s="21"/>
      <c r="F217" s="21">
        <v>453</v>
      </c>
      <c r="G217" s="21">
        <v>13</v>
      </c>
      <c r="H217" s="21"/>
      <c r="I217" s="21">
        <v>153</v>
      </c>
      <c r="J217" s="22">
        <v>2900</v>
      </c>
      <c r="K217" s="28">
        <f t="shared" si="3"/>
        <v>1313700</v>
      </c>
      <c r="S217"/>
      <c r="T217"/>
      <c r="U217"/>
      <c r="V217"/>
      <c r="W217"/>
      <c r="X217"/>
    </row>
    <row r="218" spans="2:24" ht="12.75">
      <c r="B218" s="27">
        <v>1</v>
      </c>
      <c r="C218" s="21">
        <v>163</v>
      </c>
      <c r="D218" s="21">
        <v>2</v>
      </c>
      <c r="E218" s="21"/>
      <c r="F218" s="21">
        <v>346</v>
      </c>
      <c r="G218" s="21">
        <v>13</v>
      </c>
      <c r="H218" s="21"/>
      <c r="I218" s="21">
        <v>696</v>
      </c>
      <c r="J218" s="22">
        <v>2900</v>
      </c>
      <c r="K218" s="28">
        <f t="shared" si="3"/>
        <v>1003400</v>
      </c>
      <c r="S218"/>
      <c r="T218"/>
      <c r="U218"/>
      <c r="V218"/>
      <c r="W218"/>
      <c r="X218"/>
    </row>
    <row r="219" spans="2:24" ht="12.75">
      <c r="B219" s="27">
        <v>1</v>
      </c>
      <c r="C219" s="21">
        <v>164</v>
      </c>
      <c r="D219" s="21">
        <v>0</v>
      </c>
      <c r="E219" s="21"/>
      <c r="F219" s="21">
        <v>235</v>
      </c>
      <c r="G219" s="21">
        <v>13</v>
      </c>
      <c r="H219" s="21"/>
      <c r="I219" s="21">
        <v>157</v>
      </c>
      <c r="J219" s="22">
        <v>2900</v>
      </c>
      <c r="K219" s="28">
        <f t="shared" si="3"/>
        <v>681500</v>
      </c>
      <c r="S219"/>
      <c r="T219"/>
      <c r="U219"/>
      <c r="V219"/>
      <c r="W219"/>
      <c r="X219"/>
    </row>
    <row r="220" spans="2:24" ht="12.75">
      <c r="B220" s="27">
        <v>1</v>
      </c>
      <c r="C220" s="21">
        <v>165</v>
      </c>
      <c r="D220" s="21">
        <v>0</v>
      </c>
      <c r="E220" s="21"/>
      <c r="F220" s="21">
        <v>214</v>
      </c>
      <c r="G220" s="21">
        <v>13</v>
      </c>
      <c r="H220" s="21"/>
      <c r="I220" s="21">
        <v>158</v>
      </c>
      <c r="J220" s="22">
        <v>3600</v>
      </c>
      <c r="K220" s="28">
        <f t="shared" si="3"/>
        <v>770400</v>
      </c>
      <c r="S220"/>
      <c r="T220"/>
      <c r="U220"/>
      <c r="V220"/>
      <c r="W220"/>
      <c r="X220"/>
    </row>
    <row r="221" spans="2:24" ht="12.75">
      <c r="B221" s="27">
        <v>1</v>
      </c>
      <c r="C221" s="21">
        <v>166</v>
      </c>
      <c r="D221" s="21">
        <v>1</v>
      </c>
      <c r="E221" s="21"/>
      <c r="F221" s="21">
        <v>97</v>
      </c>
      <c r="G221" s="21">
        <v>13</v>
      </c>
      <c r="H221" s="21"/>
      <c r="I221" s="21"/>
      <c r="J221" s="22">
        <v>2200</v>
      </c>
      <c r="K221" s="28">
        <f t="shared" si="3"/>
        <v>213400</v>
      </c>
      <c r="S221"/>
      <c r="T221"/>
      <c r="U221"/>
      <c r="V221"/>
      <c r="W221"/>
      <c r="X221"/>
    </row>
    <row r="222" spans="2:24" ht="12.75">
      <c r="B222" s="27">
        <v>1</v>
      </c>
      <c r="C222" s="21">
        <v>166</v>
      </c>
      <c r="D222" s="21">
        <v>2</v>
      </c>
      <c r="E222" s="21"/>
      <c r="F222" s="21">
        <v>181</v>
      </c>
      <c r="G222" s="21">
        <v>13</v>
      </c>
      <c r="H222" s="21"/>
      <c r="I222" s="21"/>
      <c r="J222" s="22">
        <v>2200</v>
      </c>
      <c r="K222" s="28">
        <f t="shared" si="3"/>
        <v>398200</v>
      </c>
      <c r="S222"/>
      <c r="T222"/>
      <c r="U222"/>
      <c r="V222"/>
      <c r="W222"/>
      <c r="X222"/>
    </row>
    <row r="223" spans="2:24" ht="12.75">
      <c r="B223" s="27">
        <v>1</v>
      </c>
      <c r="C223" s="21">
        <v>167</v>
      </c>
      <c r="D223" s="21">
        <v>1</v>
      </c>
      <c r="E223" s="21"/>
      <c r="F223" s="21">
        <v>199</v>
      </c>
      <c r="G223" s="21">
        <v>13</v>
      </c>
      <c r="H223" s="21"/>
      <c r="I223" s="21">
        <v>167</v>
      </c>
      <c r="J223" s="22">
        <v>3000</v>
      </c>
      <c r="K223" s="28">
        <f t="shared" si="3"/>
        <v>597000</v>
      </c>
      <c r="S223"/>
      <c r="T223"/>
      <c r="U223"/>
      <c r="V223"/>
      <c r="W223"/>
      <c r="X223"/>
    </row>
    <row r="224" spans="2:24" ht="12.75">
      <c r="B224" s="27">
        <v>1</v>
      </c>
      <c r="C224" s="21">
        <v>167</v>
      </c>
      <c r="D224" s="21">
        <v>2</v>
      </c>
      <c r="E224" s="21"/>
      <c r="F224" s="21">
        <v>158</v>
      </c>
      <c r="G224" s="21">
        <v>13</v>
      </c>
      <c r="H224" s="21"/>
      <c r="I224" s="21">
        <v>319</v>
      </c>
      <c r="J224" s="22">
        <v>3000</v>
      </c>
      <c r="K224" s="28">
        <f t="shared" si="3"/>
        <v>474000</v>
      </c>
      <c r="S224"/>
      <c r="T224"/>
      <c r="U224"/>
      <c r="V224"/>
      <c r="W224"/>
      <c r="X224"/>
    </row>
    <row r="225" spans="2:24" ht="12.75">
      <c r="B225" s="27">
        <v>1</v>
      </c>
      <c r="C225" s="21">
        <v>168</v>
      </c>
      <c r="D225" s="21">
        <v>0</v>
      </c>
      <c r="E225" s="21"/>
      <c r="F225" s="21">
        <v>217</v>
      </c>
      <c r="G225" s="21">
        <v>13</v>
      </c>
      <c r="H225" s="21"/>
      <c r="I225" s="21">
        <v>168</v>
      </c>
      <c r="J225" s="22">
        <v>2900</v>
      </c>
      <c r="K225" s="28">
        <f t="shared" si="3"/>
        <v>629300</v>
      </c>
      <c r="S225"/>
      <c r="T225"/>
      <c r="U225"/>
      <c r="V225"/>
      <c r="W225"/>
      <c r="X225"/>
    </row>
    <row r="226" spans="2:24" ht="12.75">
      <c r="B226" s="27">
        <v>1</v>
      </c>
      <c r="C226" s="21">
        <v>169</v>
      </c>
      <c r="D226" s="21">
        <v>0</v>
      </c>
      <c r="E226" s="21"/>
      <c r="F226" s="21">
        <v>301</v>
      </c>
      <c r="G226" s="21">
        <v>13</v>
      </c>
      <c r="H226" s="21"/>
      <c r="I226" s="21">
        <v>166</v>
      </c>
      <c r="J226" s="22">
        <v>3000</v>
      </c>
      <c r="K226" s="28">
        <f t="shared" si="3"/>
        <v>903000</v>
      </c>
      <c r="S226"/>
      <c r="T226"/>
      <c r="U226"/>
      <c r="V226"/>
      <c r="W226"/>
      <c r="X226"/>
    </row>
    <row r="227" spans="2:24" ht="12.75">
      <c r="B227" s="27">
        <v>1</v>
      </c>
      <c r="C227" s="21">
        <v>170</v>
      </c>
      <c r="D227" s="21">
        <v>0</v>
      </c>
      <c r="E227" s="21"/>
      <c r="F227" s="21">
        <v>235</v>
      </c>
      <c r="G227" s="21">
        <v>13</v>
      </c>
      <c r="H227" s="21"/>
      <c r="I227" s="21">
        <v>185</v>
      </c>
      <c r="J227" s="22">
        <v>2900</v>
      </c>
      <c r="K227" s="28">
        <f t="shared" si="3"/>
        <v>681500</v>
      </c>
      <c r="S227"/>
      <c r="T227"/>
      <c r="U227"/>
      <c r="V227"/>
      <c r="W227"/>
      <c r="X227"/>
    </row>
    <row r="228" spans="2:24" ht="12.75">
      <c r="B228" s="27">
        <v>1</v>
      </c>
      <c r="C228" s="21">
        <v>171</v>
      </c>
      <c r="D228" s="21">
        <v>0</v>
      </c>
      <c r="E228" s="21"/>
      <c r="F228" s="21">
        <v>417</v>
      </c>
      <c r="G228" s="21">
        <v>13</v>
      </c>
      <c r="H228" s="21"/>
      <c r="I228" s="21">
        <v>184</v>
      </c>
      <c r="J228" s="22">
        <v>3000</v>
      </c>
      <c r="K228" s="28">
        <f t="shared" si="3"/>
        <v>1251000</v>
      </c>
      <c r="S228"/>
      <c r="T228"/>
      <c r="U228"/>
      <c r="V228"/>
      <c r="W228"/>
      <c r="X228"/>
    </row>
    <row r="229" spans="2:24" ht="12.75">
      <c r="B229" s="27">
        <v>1</v>
      </c>
      <c r="C229" s="21">
        <v>172</v>
      </c>
      <c r="D229" s="21">
        <v>0</v>
      </c>
      <c r="E229" s="21"/>
      <c r="F229" s="21">
        <v>265</v>
      </c>
      <c r="G229" s="21">
        <v>13</v>
      </c>
      <c r="H229" s="21"/>
      <c r="I229" s="21">
        <v>154</v>
      </c>
      <c r="J229" s="22">
        <v>3000</v>
      </c>
      <c r="K229" s="28">
        <f t="shared" si="3"/>
        <v>795000</v>
      </c>
      <c r="S229"/>
      <c r="T229"/>
      <c r="U229"/>
      <c r="V229"/>
      <c r="W229"/>
      <c r="X229"/>
    </row>
    <row r="230" spans="2:24" ht="12.75">
      <c r="B230" s="27">
        <v>1</v>
      </c>
      <c r="C230" s="21">
        <v>173</v>
      </c>
      <c r="D230" s="21">
        <v>0</v>
      </c>
      <c r="E230" s="21"/>
      <c r="F230" s="21">
        <v>380</v>
      </c>
      <c r="G230" s="21">
        <v>13</v>
      </c>
      <c r="H230" s="21"/>
      <c r="I230" s="21">
        <v>155</v>
      </c>
      <c r="J230" s="22">
        <v>3000</v>
      </c>
      <c r="K230" s="28">
        <f t="shared" si="3"/>
        <v>1140000</v>
      </c>
      <c r="S230"/>
      <c r="T230"/>
      <c r="U230"/>
      <c r="V230"/>
      <c r="W230"/>
      <c r="X230"/>
    </row>
    <row r="231" spans="2:24" ht="12.75">
      <c r="B231" s="27">
        <v>1</v>
      </c>
      <c r="C231" s="21">
        <v>174</v>
      </c>
      <c r="D231" s="21">
        <v>0</v>
      </c>
      <c r="E231" s="21"/>
      <c r="F231" s="21">
        <v>407</v>
      </c>
      <c r="G231" s="21">
        <v>13</v>
      </c>
      <c r="H231" s="21"/>
      <c r="I231" s="21">
        <v>170</v>
      </c>
      <c r="J231" s="22">
        <v>2900</v>
      </c>
      <c r="K231" s="28">
        <f t="shared" si="3"/>
        <v>1180300</v>
      </c>
      <c r="S231"/>
      <c r="T231"/>
      <c r="U231"/>
      <c r="V231"/>
      <c r="W231"/>
      <c r="X231"/>
    </row>
    <row r="232" spans="2:24" ht="12.75">
      <c r="B232" s="27">
        <v>1</v>
      </c>
      <c r="C232" s="21">
        <v>175</v>
      </c>
      <c r="D232" s="21">
        <v>0</v>
      </c>
      <c r="E232" s="21"/>
      <c r="F232" s="21">
        <v>400</v>
      </c>
      <c r="G232" s="21">
        <v>13</v>
      </c>
      <c r="H232" s="21"/>
      <c r="I232" s="21">
        <v>182</v>
      </c>
      <c r="J232" s="22">
        <v>2900</v>
      </c>
      <c r="K232" s="28">
        <f t="shared" si="3"/>
        <v>1160000</v>
      </c>
      <c r="S232"/>
      <c r="T232"/>
      <c r="U232"/>
      <c r="V232"/>
      <c r="W232"/>
      <c r="X232"/>
    </row>
    <row r="233" spans="2:24" ht="12.75">
      <c r="B233" s="27">
        <v>1</v>
      </c>
      <c r="C233" s="21">
        <v>176</v>
      </c>
      <c r="D233" s="21">
        <v>0</v>
      </c>
      <c r="E233" s="21"/>
      <c r="F233" s="21">
        <v>449</v>
      </c>
      <c r="G233" s="21">
        <v>13</v>
      </c>
      <c r="H233" s="21"/>
      <c r="I233" s="21">
        <v>181</v>
      </c>
      <c r="J233" s="22">
        <v>2900</v>
      </c>
      <c r="K233" s="28">
        <f t="shared" si="3"/>
        <v>1302100</v>
      </c>
      <c r="S233"/>
      <c r="T233"/>
      <c r="U233"/>
      <c r="V233"/>
      <c r="W233"/>
      <c r="X233"/>
    </row>
    <row r="234" spans="2:24" ht="12.75">
      <c r="B234" s="27">
        <v>1</v>
      </c>
      <c r="C234" s="21">
        <v>177</v>
      </c>
      <c r="D234" s="21">
        <v>0</v>
      </c>
      <c r="E234" s="21"/>
      <c r="F234" s="21">
        <v>285</v>
      </c>
      <c r="G234" s="21">
        <v>13</v>
      </c>
      <c r="H234" s="21"/>
      <c r="I234" s="21">
        <v>186</v>
      </c>
      <c r="J234" s="22">
        <v>2900</v>
      </c>
      <c r="K234" s="28">
        <f t="shared" si="3"/>
        <v>826500</v>
      </c>
      <c r="S234"/>
      <c r="T234"/>
      <c r="U234"/>
      <c r="V234"/>
      <c r="W234"/>
      <c r="X234"/>
    </row>
    <row r="235" spans="2:24" ht="12.75">
      <c r="B235" s="27">
        <v>1</v>
      </c>
      <c r="C235" s="21">
        <v>178</v>
      </c>
      <c r="D235" s="21">
        <v>0</v>
      </c>
      <c r="E235" s="21"/>
      <c r="F235" s="21">
        <v>225</v>
      </c>
      <c r="G235" s="21">
        <v>13</v>
      </c>
      <c r="H235" s="21"/>
      <c r="I235" s="21">
        <v>200</v>
      </c>
      <c r="J235" s="22">
        <v>2900</v>
      </c>
      <c r="K235" s="28">
        <f t="shared" si="3"/>
        <v>652500</v>
      </c>
      <c r="S235"/>
      <c r="T235"/>
      <c r="U235"/>
      <c r="V235"/>
      <c r="W235"/>
      <c r="X235"/>
    </row>
    <row r="236" spans="2:24" ht="12.75">
      <c r="B236" s="27">
        <v>1</v>
      </c>
      <c r="C236" s="21">
        <v>179</v>
      </c>
      <c r="D236" s="21">
        <v>0</v>
      </c>
      <c r="E236" s="21"/>
      <c r="F236" s="21">
        <v>295</v>
      </c>
      <c r="G236" s="21">
        <v>13</v>
      </c>
      <c r="H236" s="21"/>
      <c r="I236" s="21"/>
      <c r="J236" s="22">
        <v>2900</v>
      </c>
      <c r="K236" s="28">
        <f t="shared" si="3"/>
        <v>855500</v>
      </c>
      <c r="S236"/>
      <c r="T236"/>
      <c r="U236"/>
      <c r="V236"/>
      <c r="W236"/>
      <c r="X236"/>
    </row>
    <row r="237" spans="2:24" ht="12.75">
      <c r="B237" s="27">
        <v>1</v>
      </c>
      <c r="C237" s="21">
        <v>180</v>
      </c>
      <c r="D237" s="21">
        <v>1</v>
      </c>
      <c r="E237" s="21"/>
      <c r="F237" s="21">
        <v>633</v>
      </c>
      <c r="G237" s="21">
        <v>13</v>
      </c>
      <c r="H237" s="21"/>
      <c r="I237" s="21">
        <v>171</v>
      </c>
      <c r="J237" s="22">
        <v>3000</v>
      </c>
      <c r="K237" s="28">
        <f t="shared" si="3"/>
        <v>1899000</v>
      </c>
      <c r="S237"/>
      <c r="T237"/>
      <c r="U237"/>
      <c r="V237"/>
      <c r="W237"/>
      <c r="X237"/>
    </row>
    <row r="238" spans="2:24" ht="12.75">
      <c r="B238" s="27">
        <v>1</v>
      </c>
      <c r="C238" s="21">
        <v>180</v>
      </c>
      <c r="D238" s="21">
        <v>2</v>
      </c>
      <c r="E238" s="21"/>
      <c r="F238" s="21">
        <v>153</v>
      </c>
      <c r="G238" s="21">
        <v>13</v>
      </c>
      <c r="H238" s="21"/>
      <c r="I238" s="21">
        <v>439</v>
      </c>
      <c r="J238" s="22">
        <v>3000</v>
      </c>
      <c r="K238" s="28">
        <f t="shared" si="3"/>
        <v>459000</v>
      </c>
      <c r="S238"/>
      <c r="T238"/>
      <c r="U238"/>
      <c r="V238"/>
      <c r="W238"/>
      <c r="X238"/>
    </row>
    <row r="239" spans="2:24" ht="12.75">
      <c r="B239" s="27">
        <v>1</v>
      </c>
      <c r="C239" s="21">
        <v>181</v>
      </c>
      <c r="D239" s="21">
        <v>0</v>
      </c>
      <c r="E239" s="21"/>
      <c r="F239" s="21">
        <v>662</v>
      </c>
      <c r="G239" s="21">
        <v>13</v>
      </c>
      <c r="H239" s="21"/>
      <c r="I239" s="21">
        <v>172</v>
      </c>
      <c r="J239" s="22">
        <v>2900</v>
      </c>
      <c r="K239" s="28">
        <f t="shared" si="3"/>
        <v>1919800</v>
      </c>
      <c r="S239"/>
      <c r="T239"/>
      <c r="U239"/>
      <c r="V239"/>
      <c r="W239"/>
      <c r="X239"/>
    </row>
    <row r="240" spans="2:24" ht="12.75">
      <c r="B240" s="27">
        <v>1</v>
      </c>
      <c r="C240" s="21">
        <v>182</v>
      </c>
      <c r="D240" s="21">
        <v>0</v>
      </c>
      <c r="E240" s="21"/>
      <c r="F240" s="21">
        <v>383</v>
      </c>
      <c r="G240" s="21">
        <v>13</v>
      </c>
      <c r="H240" s="21"/>
      <c r="I240" s="21">
        <v>183</v>
      </c>
      <c r="J240" s="22">
        <v>2900</v>
      </c>
      <c r="K240" s="28">
        <f t="shared" si="3"/>
        <v>1110700</v>
      </c>
      <c r="S240"/>
      <c r="T240"/>
      <c r="U240"/>
      <c r="V240"/>
      <c r="W240"/>
      <c r="X240"/>
    </row>
    <row r="241" spans="2:24" ht="12.75">
      <c r="B241" s="27">
        <v>1</v>
      </c>
      <c r="C241" s="21">
        <v>183</v>
      </c>
      <c r="D241" s="21">
        <v>0</v>
      </c>
      <c r="E241" s="21"/>
      <c r="F241" s="21">
        <v>381</v>
      </c>
      <c r="G241" s="21">
        <v>13</v>
      </c>
      <c r="H241" s="21"/>
      <c r="I241" s="21">
        <v>91</v>
      </c>
      <c r="J241" s="22">
        <v>3000</v>
      </c>
      <c r="K241" s="28">
        <f t="shared" si="3"/>
        <v>1143000</v>
      </c>
      <c r="S241"/>
      <c r="T241"/>
      <c r="U241"/>
      <c r="V241"/>
      <c r="W241"/>
      <c r="X241"/>
    </row>
    <row r="242" spans="2:24" ht="12.75">
      <c r="B242" s="27">
        <v>1</v>
      </c>
      <c r="C242" s="21">
        <v>184</v>
      </c>
      <c r="D242" s="21">
        <v>0</v>
      </c>
      <c r="E242" s="21"/>
      <c r="F242" s="21">
        <v>307</v>
      </c>
      <c r="G242" s="21">
        <v>13</v>
      </c>
      <c r="H242" s="21"/>
      <c r="I242" s="21">
        <v>243</v>
      </c>
      <c r="J242" s="22">
        <v>2900</v>
      </c>
      <c r="K242" s="28">
        <f t="shared" si="3"/>
        <v>890300</v>
      </c>
      <c r="S242"/>
      <c r="T242"/>
      <c r="U242"/>
      <c r="V242"/>
      <c r="W242"/>
      <c r="X242"/>
    </row>
    <row r="243" spans="2:24" ht="12.75">
      <c r="B243" s="27">
        <v>1</v>
      </c>
      <c r="C243" s="21">
        <v>185</v>
      </c>
      <c r="D243" s="21">
        <v>0</v>
      </c>
      <c r="E243" s="21"/>
      <c r="F243" s="21">
        <v>422</v>
      </c>
      <c r="G243" s="21">
        <v>13</v>
      </c>
      <c r="H243" s="21"/>
      <c r="I243" s="21">
        <v>244</v>
      </c>
      <c r="J243" s="22">
        <v>2900</v>
      </c>
      <c r="K243" s="28">
        <f t="shared" si="3"/>
        <v>1223800</v>
      </c>
      <c r="S243"/>
      <c r="T243"/>
      <c r="U243"/>
      <c r="V243"/>
      <c r="W243"/>
      <c r="X243"/>
    </row>
    <row r="244" spans="2:24" ht="12.75">
      <c r="B244" s="27">
        <v>1</v>
      </c>
      <c r="C244" s="21">
        <v>187</v>
      </c>
      <c r="D244" s="21">
        <v>0</v>
      </c>
      <c r="E244" s="21"/>
      <c r="F244" s="21">
        <v>235</v>
      </c>
      <c r="G244" s="21">
        <v>13</v>
      </c>
      <c r="H244" s="21"/>
      <c r="I244" s="21">
        <v>242</v>
      </c>
      <c r="J244" s="22">
        <v>2900</v>
      </c>
      <c r="K244" s="28">
        <f t="shared" si="3"/>
        <v>681500</v>
      </c>
      <c r="S244"/>
      <c r="T244"/>
      <c r="U244"/>
      <c r="V244"/>
      <c r="W244"/>
      <c r="X244"/>
    </row>
    <row r="245" spans="2:24" ht="12.75">
      <c r="B245" s="27">
        <v>1</v>
      </c>
      <c r="C245" s="21">
        <v>188</v>
      </c>
      <c r="D245" s="21">
        <v>0</v>
      </c>
      <c r="E245" s="21"/>
      <c r="F245" s="21">
        <v>795</v>
      </c>
      <c r="G245" s="21">
        <v>13</v>
      </c>
      <c r="H245" s="21"/>
      <c r="I245" s="21">
        <v>209</v>
      </c>
      <c r="J245" s="22">
        <v>3000</v>
      </c>
      <c r="K245" s="28">
        <f t="shared" si="3"/>
        <v>2385000</v>
      </c>
      <c r="S245"/>
      <c r="T245"/>
      <c r="U245"/>
      <c r="V245"/>
      <c r="W245"/>
      <c r="X245"/>
    </row>
    <row r="246" spans="2:24" ht="12.75">
      <c r="B246" s="27">
        <v>1</v>
      </c>
      <c r="C246" s="21">
        <v>189</v>
      </c>
      <c r="D246" s="21">
        <v>0</v>
      </c>
      <c r="E246" s="21"/>
      <c r="F246" s="21">
        <v>404</v>
      </c>
      <c r="G246" s="21">
        <v>13</v>
      </c>
      <c r="H246" s="21"/>
      <c r="I246" s="21">
        <v>210</v>
      </c>
      <c r="J246" s="22">
        <v>3000</v>
      </c>
      <c r="K246" s="28">
        <f t="shared" si="3"/>
        <v>1212000</v>
      </c>
      <c r="S246"/>
      <c r="T246"/>
      <c r="U246"/>
      <c r="V246"/>
      <c r="W246"/>
      <c r="X246"/>
    </row>
    <row r="247" spans="2:24" ht="12.75">
      <c r="B247" s="27">
        <v>1</v>
      </c>
      <c r="C247" s="21">
        <v>190</v>
      </c>
      <c r="D247" s="21">
        <v>0</v>
      </c>
      <c r="E247" s="21"/>
      <c r="F247" s="21">
        <v>290</v>
      </c>
      <c r="G247" s="21">
        <v>13</v>
      </c>
      <c r="H247" s="21"/>
      <c r="I247" s="21">
        <v>222</v>
      </c>
      <c r="J247" s="22">
        <v>3000</v>
      </c>
      <c r="K247" s="28">
        <f t="shared" si="3"/>
        <v>870000</v>
      </c>
      <c r="S247"/>
      <c r="T247"/>
      <c r="U247"/>
      <c r="V247"/>
      <c r="W247"/>
      <c r="X247"/>
    </row>
    <row r="248" spans="2:24" ht="12.75">
      <c r="B248" s="27">
        <v>1</v>
      </c>
      <c r="C248" s="21">
        <v>191</v>
      </c>
      <c r="D248" s="21">
        <v>0</v>
      </c>
      <c r="E248" s="21"/>
      <c r="F248" s="21">
        <v>223</v>
      </c>
      <c r="G248" s="21">
        <v>13</v>
      </c>
      <c r="H248" s="21"/>
      <c r="I248" s="21">
        <v>223</v>
      </c>
      <c r="J248" s="22">
        <v>3000</v>
      </c>
      <c r="K248" s="28">
        <f t="shared" si="3"/>
        <v>669000</v>
      </c>
      <c r="S248"/>
      <c r="T248"/>
      <c r="U248"/>
      <c r="V248"/>
      <c r="W248"/>
      <c r="X248"/>
    </row>
    <row r="249" spans="2:24" ht="12.75">
      <c r="B249" s="27">
        <v>1</v>
      </c>
      <c r="C249" s="21">
        <v>192</v>
      </c>
      <c r="D249" s="21">
        <v>0</v>
      </c>
      <c r="E249" s="21"/>
      <c r="F249" s="21">
        <v>244</v>
      </c>
      <c r="G249" s="21">
        <v>13</v>
      </c>
      <c r="H249" s="21"/>
      <c r="I249" s="21">
        <v>224</v>
      </c>
      <c r="J249" s="22">
        <v>3000</v>
      </c>
      <c r="K249" s="28">
        <f t="shared" si="3"/>
        <v>732000</v>
      </c>
      <c r="S249"/>
      <c r="T249"/>
      <c r="U249"/>
      <c r="V249"/>
      <c r="W249"/>
      <c r="X249"/>
    </row>
    <row r="250" spans="2:24" ht="12.75">
      <c r="B250" s="27">
        <v>1</v>
      </c>
      <c r="C250" s="21">
        <v>193</v>
      </c>
      <c r="D250" s="21">
        <v>0</v>
      </c>
      <c r="E250" s="21"/>
      <c r="F250" s="21">
        <v>342</v>
      </c>
      <c r="G250" s="21">
        <v>13</v>
      </c>
      <c r="H250" s="21"/>
      <c r="I250" s="21">
        <v>225</v>
      </c>
      <c r="J250" s="22">
        <v>3000</v>
      </c>
      <c r="K250" s="28">
        <f t="shared" si="3"/>
        <v>1026000</v>
      </c>
      <c r="S250"/>
      <c r="T250"/>
      <c r="U250"/>
      <c r="V250"/>
      <c r="W250"/>
      <c r="X250"/>
    </row>
    <row r="251" spans="2:24" ht="12.75">
      <c r="B251" s="27">
        <v>1</v>
      </c>
      <c r="C251" s="21">
        <v>194</v>
      </c>
      <c r="D251" s="21">
        <v>1</v>
      </c>
      <c r="E251" s="21"/>
      <c r="F251" s="21">
        <v>156</v>
      </c>
      <c r="G251" s="21">
        <v>13</v>
      </c>
      <c r="H251" s="21"/>
      <c r="I251" s="21">
        <v>388</v>
      </c>
      <c r="J251" s="22">
        <v>3000</v>
      </c>
      <c r="K251" s="28">
        <f t="shared" si="3"/>
        <v>468000</v>
      </c>
      <c r="S251"/>
      <c r="T251"/>
      <c r="U251"/>
      <c r="V251"/>
      <c r="W251"/>
      <c r="X251"/>
    </row>
    <row r="252" spans="2:24" ht="12.75">
      <c r="B252" s="27">
        <v>1</v>
      </c>
      <c r="C252" s="21">
        <v>194</v>
      </c>
      <c r="D252" s="21">
        <v>2</v>
      </c>
      <c r="E252" s="21"/>
      <c r="F252" s="21">
        <v>194</v>
      </c>
      <c r="G252" s="21">
        <v>13</v>
      </c>
      <c r="H252" s="21"/>
      <c r="I252" s="21">
        <v>169</v>
      </c>
      <c r="J252" s="22">
        <v>3000</v>
      </c>
      <c r="K252" s="28">
        <f t="shared" si="3"/>
        <v>582000</v>
      </c>
      <c r="S252"/>
      <c r="T252"/>
      <c r="U252"/>
      <c r="V252"/>
      <c r="W252"/>
      <c r="X252"/>
    </row>
    <row r="253" spans="2:24" ht="12.75">
      <c r="B253" s="27">
        <v>1</v>
      </c>
      <c r="C253" s="21">
        <v>195</v>
      </c>
      <c r="D253" s="21">
        <v>1</v>
      </c>
      <c r="E253" s="21"/>
      <c r="F253" s="21">
        <v>372</v>
      </c>
      <c r="G253" s="21">
        <v>13</v>
      </c>
      <c r="H253" s="21"/>
      <c r="I253" s="21">
        <v>239</v>
      </c>
      <c r="J253" s="22">
        <v>2900</v>
      </c>
      <c r="K253" s="28">
        <f t="shared" si="3"/>
        <v>1078800</v>
      </c>
      <c r="S253"/>
      <c r="T253"/>
      <c r="U253"/>
      <c r="V253"/>
      <c r="W253"/>
      <c r="X253"/>
    </row>
    <row r="254" spans="2:24" ht="12.75">
      <c r="B254" s="27">
        <v>1</v>
      </c>
      <c r="C254" s="21">
        <v>195</v>
      </c>
      <c r="D254" s="21">
        <v>2</v>
      </c>
      <c r="E254" s="21"/>
      <c r="F254" s="21">
        <v>315</v>
      </c>
      <c r="G254" s="21">
        <v>13</v>
      </c>
      <c r="H254" s="21"/>
      <c r="I254" s="21">
        <v>377</v>
      </c>
      <c r="J254" s="22">
        <v>2900</v>
      </c>
      <c r="K254" s="28">
        <f t="shared" si="3"/>
        <v>913500</v>
      </c>
      <c r="S254"/>
      <c r="T254"/>
      <c r="U254"/>
      <c r="V254"/>
      <c r="W254"/>
      <c r="X254"/>
    </row>
    <row r="255" spans="2:24" ht="12.75">
      <c r="B255" s="27">
        <v>1</v>
      </c>
      <c r="C255" s="21">
        <v>196</v>
      </c>
      <c r="D255" s="21">
        <v>0</v>
      </c>
      <c r="E255" s="21"/>
      <c r="F255" s="21">
        <v>371</v>
      </c>
      <c r="G255" s="21">
        <v>13</v>
      </c>
      <c r="H255" s="21"/>
      <c r="I255" s="21">
        <v>198</v>
      </c>
      <c r="J255" s="22">
        <v>2600</v>
      </c>
      <c r="K255" s="28">
        <f t="shared" si="3"/>
        <v>964600</v>
      </c>
      <c r="S255"/>
      <c r="T255"/>
      <c r="U255"/>
      <c r="V255"/>
      <c r="W255"/>
      <c r="X255"/>
    </row>
    <row r="256" spans="2:24" ht="12.75">
      <c r="B256" s="27">
        <v>1</v>
      </c>
      <c r="C256" s="21">
        <v>198</v>
      </c>
      <c r="D256" s="21">
        <v>1</v>
      </c>
      <c r="E256" s="21"/>
      <c r="F256" s="21">
        <v>434</v>
      </c>
      <c r="G256" s="21">
        <v>13</v>
      </c>
      <c r="H256" s="21"/>
      <c r="I256" s="21">
        <v>256</v>
      </c>
      <c r="J256" s="22">
        <v>3100</v>
      </c>
      <c r="K256" s="28">
        <f t="shared" si="3"/>
        <v>1345400</v>
      </c>
      <c r="S256"/>
      <c r="T256"/>
      <c r="U256"/>
      <c r="V256"/>
      <c r="W256"/>
      <c r="X256"/>
    </row>
    <row r="257" spans="2:24" ht="12.75">
      <c r="B257" s="27">
        <v>1</v>
      </c>
      <c r="C257" s="21">
        <v>198</v>
      </c>
      <c r="D257" s="21">
        <v>2</v>
      </c>
      <c r="E257" s="21"/>
      <c r="F257" s="21">
        <v>344</v>
      </c>
      <c r="G257" s="21">
        <v>13</v>
      </c>
      <c r="H257" s="21"/>
      <c r="I257" s="21">
        <v>550</v>
      </c>
      <c r="J257" s="22">
        <v>3100</v>
      </c>
      <c r="K257" s="28">
        <f t="shared" si="3"/>
        <v>1066400</v>
      </c>
      <c r="S257"/>
      <c r="T257"/>
      <c r="U257"/>
      <c r="V257"/>
      <c r="W257"/>
      <c r="X257"/>
    </row>
    <row r="258" spans="2:24" ht="12.75">
      <c r="B258" s="27">
        <v>1</v>
      </c>
      <c r="C258" s="21">
        <v>199</v>
      </c>
      <c r="D258" s="21">
        <v>0</v>
      </c>
      <c r="E258" s="21"/>
      <c r="F258" s="21">
        <v>185</v>
      </c>
      <c r="G258" s="21">
        <v>13</v>
      </c>
      <c r="H258" s="21"/>
      <c r="I258" s="21">
        <v>255</v>
      </c>
      <c r="J258" s="22">
        <v>3100</v>
      </c>
      <c r="K258" s="28">
        <f t="shared" si="3"/>
        <v>573500</v>
      </c>
      <c r="S258"/>
      <c r="T258"/>
      <c r="U258"/>
      <c r="V258"/>
      <c r="W258"/>
      <c r="X258"/>
    </row>
    <row r="259" spans="2:24" ht="12.75">
      <c r="B259" s="27">
        <v>1</v>
      </c>
      <c r="C259" s="21">
        <v>200</v>
      </c>
      <c r="D259" s="21">
        <v>0</v>
      </c>
      <c r="E259" s="21"/>
      <c r="F259" s="21">
        <v>472</v>
      </c>
      <c r="G259" s="21">
        <v>13</v>
      </c>
      <c r="H259" s="21"/>
      <c r="I259" s="21">
        <v>254</v>
      </c>
      <c r="J259" s="22">
        <v>3100</v>
      </c>
      <c r="K259" s="28">
        <f t="shared" si="3"/>
        <v>1463200</v>
      </c>
      <c r="S259"/>
      <c r="T259"/>
      <c r="U259"/>
      <c r="V259"/>
      <c r="W259"/>
      <c r="X259"/>
    </row>
    <row r="260" spans="2:24" ht="12.75">
      <c r="B260" s="27">
        <v>1</v>
      </c>
      <c r="C260" s="21">
        <v>201</v>
      </c>
      <c r="D260" s="21">
        <v>0</v>
      </c>
      <c r="E260" s="21"/>
      <c r="F260" s="21">
        <v>276</v>
      </c>
      <c r="G260" s="21">
        <v>13</v>
      </c>
      <c r="H260" s="21"/>
      <c r="I260" s="21">
        <v>253</v>
      </c>
      <c r="J260" s="22">
        <v>3100</v>
      </c>
      <c r="K260" s="28">
        <f t="shared" si="3"/>
        <v>855600</v>
      </c>
      <c r="S260"/>
      <c r="T260"/>
      <c r="U260"/>
      <c r="V260"/>
      <c r="W260"/>
      <c r="X260"/>
    </row>
    <row r="261" spans="2:24" ht="12.75">
      <c r="B261" s="27">
        <v>1</v>
      </c>
      <c r="C261" s="21">
        <v>202</v>
      </c>
      <c r="D261" s="21">
        <v>0</v>
      </c>
      <c r="E261" s="21"/>
      <c r="F261" s="21">
        <v>393</v>
      </c>
      <c r="G261" s="21">
        <v>13</v>
      </c>
      <c r="H261" s="21"/>
      <c r="I261" s="21">
        <v>252</v>
      </c>
      <c r="J261" s="22">
        <v>3100</v>
      </c>
      <c r="K261" s="28">
        <f t="shared" si="3"/>
        <v>1218300</v>
      </c>
      <c r="S261"/>
      <c r="T261"/>
      <c r="U261"/>
      <c r="V261"/>
      <c r="W261"/>
      <c r="X261"/>
    </row>
    <row r="262" spans="2:24" ht="12.75">
      <c r="B262" s="27">
        <v>1</v>
      </c>
      <c r="C262" s="21">
        <v>203</v>
      </c>
      <c r="D262" s="21">
        <v>0</v>
      </c>
      <c r="E262" s="21"/>
      <c r="F262" s="21">
        <v>306</v>
      </c>
      <c r="G262" s="21">
        <v>13</v>
      </c>
      <c r="H262" s="21"/>
      <c r="I262" s="21">
        <v>251</v>
      </c>
      <c r="J262" s="22">
        <v>3100</v>
      </c>
      <c r="K262" s="28">
        <f aca="true" t="shared" si="4" ref="K262:K325">F262*J262</f>
        <v>948600</v>
      </c>
      <c r="S262"/>
      <c r="T262"/>
      <c r="U262"/>
      <c r="V262"/>
      <c r="W262"/>
      <c r="X262"/>
    </row>
    <row r="263" spans="2:24" ht="12.75">
      <c r="B263" s="27">
        <v>1</v>
      </c>
      <c r="C263" s="21">
        <v>204</v>
      </c>
      <c r="D263" s="21">
        <v>0</v>
      </c>
      <c r="E263" s="21"/>
      <c r="F263" s="21">
        <v>256</v>
      </c>
      <c r="G263" s="21">
        <v>13</v>
      </c>
      <c r="H263" s="21"/>
      <c r="I263" s="21">
        <v>259</v>
      </c>
      <c r="J263" s="22">
        <v>3100</v>
      </c>
      <c r="K263" s="28">
        <f t="shared" si="4"/>
        <v>793600</v>
      </c>
      <c r="S263"/>
      <c r="T263"/>
      <c r="U263"/>
      <c r="V263"/>
      <c r="W263"/>
      <c r="X263"/>
    </row>
    <row r="264" spans="2:24" ht="12.75">
      <c r="B264" s="27">
        <v>1</v>
      </c>
      <c r="C264" s="21">
        <v>205</v>
      </c>
      <c r="D264" s="21">
        <v>0</v>
      </c>
      <c r="E264" s="21"/>
      <c r="F264" s="21">
        <v>231</v>
      </c>
      <c r="G264" s="21">
        <v>13</v>
      </c>
      <c r="H264" s="21"/>
      <c r="I264" s="21">
        <v>258</v>
      </c>
      <c r="J264" s="22">
        <v>3100</v>
      </c>
      <c r="K264" s="28">
        <f t="shared" si="4"/>
        <v>716100</v>
      </c>
      <c r="S264"/>
      <c r="T264"/>
      <c r="U264"/>
      <c r="V264"/>
      <c r="W264"/>
      <c r="X264"/>
    </row>
    <row r="265" spans="2:24" ht="12.75">
      <c r="B265" s="27">
        <v>1</v>
      </c>
      <c r="C265" s="21">
        <v>206</v>
      </c>
      <c r="D265" s="21">
        <v>0</v>
      </c>
      <c r="E265" s="21"/>
      <c r="F265" s="21">
        <v>206</v>
      </c>
      <c r="G265" s="21">
        <v>13</v>
      </c>
      <c r="H265" s="21"/>
      <c r="I265" s="21">
        <v>257</v>
      </c>
      <c r="J265" s="22">
        <v>3100</v>
      </c>
      <c r="K265" s="28">
        <f t="shared" si="4"/>
        <v>638600</v>
      </c>
      <c r="S265"/>
      <c r="T265"/>
      <c r="U265"/>
      <c r="V265"/>
      <c r="W265"/>
      <c r="X265"/>
    </row>
    <row r="266" spans="2:24" ht="12.75">
      <c r="B266" s="27">
        <v>1</v>
      </c>
      <c r="C266" s="21">
        <v>207</v>
      </c>
      <c r="D266" s="21">
        <v>0</v>
      </c>
      <c r="E266" s="21"/>
      <c r="F266" s="21">
        <v>352</v>
      </c>
      <c r="G266" s="21">
        <v>13</v>
      </c>
      <c r="H266" s="21"/>
      <c r="I266" s="21">
        <v>250</v>
      </c>
      <c r="J266" s="22">
        <v>2600</v>
      </c>
      <c r="K266" s="28">
        <f t="shared" si="4"/>
        <v>915200</v>
      </c>
      <c r="S266"/>
      <c r="T266"/>
      <c r="U266"/>
      <c r="V266"/>
      <c r="W266"/>
      <c r="X266"/>
    </row>
    <row r="267" spans="2:24" ht="12.75">
      <c r="B267" s="27">
        <v>1</v>
      </c>
      <c r="C267" s="21">
        <v>208</v>
      </c>
      <c r="D267" s="21">
        <v>0</v>
      </c>
      <c r="E267" s="21"/>
      <c r="F267" s="21">
        <v>398</v>
      </c>
      <c r="G267" s="21">
        <v>13</v>
      </c>
      <c r="H267" s="21"/>
      <c r="I267" s="21">
        <v>249</v>
      </c>
      <c r="J267" s="22">
        <v>2600</v>
      </c>
      <c r="K267" s="28">
        <f t="shared" si="4"/>
        <v>1034800</v>
      </c>
      <c r="S267"/>
      <c r="T267"/>
      <c r="U267"/>
      <c r="V267"/>
      <c r="W267"/>
      <c r="X267"/>
    </row>
    <row r="268" spans="2:24" ht="12.75">
      <c r="B268" s="27">
        <v>1</v>
      </c>
      <c r="C268" s="21">
        <v>209</v>
      </c>
      <c r="D268" s="21">
        <v>0</v>
      </c>
      <c r="E268" s="21"/>
      <c r="F268" s="21">
        <v>447</v>
      </c>
      <c r="G268" s="21">
        <v>13</v>
      </c>
      <c r="H268" s="21"/>
      <c r="I268" s="21">
        <v>248</v>
      </c>
      <c r="J268" s="22">
        <v>2600</v>
      </c>
      <c r="K268" s="28">
        <f t="shared" si="4"/>
        <v>1162200</v>
      </c>
      <c r="S268"/>
      <c r="T268"/>
      <c r="U268"/>
      <c r="V268"/>
      <c r="W268"/>
      <c r="X268"/>
    </row>
    <row r="269" spans="2:24" ht="12.75">
      <c r="B269" s="27">
        <v>1</v>
      </c>
      <c r="C269" s="21">
        <v>210</v>
      </c>
      <c r="D269" s="21">
        <v>0</v>
      </c>
      <c r="E269" s="21"/>
      <c r="F269" s="21">
        <v>214</v>
      </c>
      <c r="G269" s="21">
        <v>13</v>
      </c>
      <c r="H269" s="21"/>
      <c r="I269" s="21">
        <v>246</v>
      </c>
      <c r="J269" s="22">
        <v>2600</v>
      </c>
      <c r="K269" s="28">
        <f t="shared" si="4"/>
        <v>556400</v>
      </c>
      <c r="S269"/>
      <c r="T269"/>
      <c r="U269"/>
      <c r="V269"/>
      <c r="W269"/>
      <c r="X269"/>
    </row>
    <row r="270" spans="2:24" ht="12.75">
      <c r="B270" s="27">
        <v>1</v>
      </c>
      <c r="C270" s="21">
        <v>211</v>
      </c>
      <c r="D270" s="21">
        <v>0</v>
      </c>
      <c r="E270" s="21"/>
      <c r="F270" s="21">
        <v>545</v>
      </c>
      <c r="G270" s="21">
        <v>13</v>
      </c>
      <c r="H270" s="21"/>
      <c r="I270" s="21">
        <v>245</v>
      </c>
      <c r="J270" s="22">
        <v>2600</v>
      </c>
      <c r="K270" s="28">
        <f t="shared" si="4"/>
        <v>1417000</v>
      </c>
      <c r="S270"/>
      <c r="T270"/>
      <c r="U270"/>
      <c r="V270"/>
      <c r="W270"/>
      <c r="X270"/>
    </row>
    <row r="271" spans="2:24" ht="12.75">
      <c r="B271" s="27">
        <v>1</v>
      </c>
      <c r="C271" s="21">
        <v>212</v>
      </c>
      <c r="D271" s="21">
        <v>0</v>
      </c>
      <c r="E271" s="21"/>
      <c r="F271" s="21">
        <v>387</v>
      </c>
      <c r="G271" s="21">
        <v>13</v>
      </c>
      <c r="H271" s="21"/>
      <c r="I271" s="21">
        <v>267</v>
      </c>
      <c r="J271" s="22">
        <v>2700</v>
      </c>
      <c r="K271" s="28">
        <f t="shared" si="4"/>
        <v>1044900</v>
      </c>
      <c r="S271"/>
      <c r="T271"/>
      <c r="U271"/>
      <c r="V271"/>
      <c r="W271"/>
      <c r="X271"/>
    </row>
    <row r="272" spans="2:24" ht="12.75">
      <c r="B272" s="27">
        <v>1</v>
      </c>
      <c r="C272" s="21">
        <v>213</v>
      </c>
      <c r="D272" s="21">
        <v>0</v>
      </c>
      <c r="E272" s="21"/>
      <c r="F272" s="21">
        <v>92</v>
      </c>
      <c r="G272" s="21">
        <v>13</v>
      </c>
      <c r="H272" s="21"/>
      <c r="I272" s="21">
        <v>266</v>
      </c>
      <c r="J272" s="22">
        <v>2900</v>
      </c>
      <c r="K272" s="28">
        <f t="shared" si="4"/>
        <v>266800</v>
      </c>
      <c r="S272"/>
      <c r="T272"/>
      <c r="U272"/>
      <c r="V272"/>
      <c r="W272"/>
      <c r="X272"/>
    </row>
    <row r="273" spans="2:24" ht="12.75">
      <c r="B273" s="27">
        <v>1</v>
      </c>
      <c r="C273" s="21">
        <v>214</v>
      </c>
      <c r="D273" s="21">
        <v>0</v>
      </c>
      <c r="E273" s="21"/>
      <c r="F273" s="21">
        <v>92</v>
      </c>
      <c r="G273" s="21">
        <v>13</v>
      </c>
      <c r="H273" s="21"/>
      <c r="I273" s="21">
        <v>268</v>
      </c>
      <c r="J273" s="22">
        <v>2900</v>
      </c>
      <c r="K273" s="28">
        <f t="shared" si="4"/>
        <v>266800</v>
      </c>
      <c r="S273"/>
      <c r="T273"/>
      <c r="U273"/>
      <c r="V273"/>
      <c r="W273"/>
      <c r="X273"/>
    </row>
    <row r="274" spans="2:24" ht="12.75">
      <c r="B274" s="27">
        <v>1</v>
      </c>
      <c r="C274" s="21">
        <v>215</v>
      </c>
      <c r="D274" s="21">
        <v>0</v>
      </c>
      <c r="E274" s="21"/>
      <c r="F274" s="21">
        <v>152</v>
      </c>
      <c r="G274" s="21">
        <v>13</v>
      </c>
      <c r="H274" s="21"/>
      <c r="I274" s="21">
        <v>261</v>
      </c>
      <c r="J274" s="22">
        <v>2900</v>
      </c>
      <c r="K274" s="28">
        <f t="shared" si="4"/>
        <v>440800</v>
      </c>
      <c r="S274"/>
      <c r="T274"/>
      <c r="U274"/>
      <c r="V274"/>
      <c r="W274"/>
      <c r="X274"/>
    </row>
    <row r="275" spans="2:24" ht="12.75">
      <c r="B275" s="27">
        <v>1</v>
      </c>
      <c r="C275" s="21">
        <v>216</v>
      </c>
      <c r="D275" s="21">
        <v>0</v>
      </c>
      <c r="E275" s="21"/>
      <c r="F275" s="21">
        <v>149</v>
      </c>
      <c r="G275" s="21">
        <v>13</v>
      </c>
      <c r="H275" s="21"/>
      <c r="I275" s="21">
        <v>264</v>
      </c>
      <c r="J275" s="22">
        <v>2900</v>
      </c>
      <c r="K275" s="28">
        <f t="shared" si="4"/>
        <v>432100</v>
      </c>
      <c r="S275"/>
      <c r="T275"/>
      <c r="U275"/>
      <c r="V275"/>
      <c r="W275"/>
      <c r="X275"/>
    </row>
    <row r="276" spans="2:24" ht="12.75">
      <c r="B276" s="27">
        <v>1</v>
      </c>
      <c r="C276" s="21">
        <v>217</v>
      </c>
      <c r="D276" s="21">
        <v>0</v>
      </c>
      <c r="E276" s="21"/>
      <c r="F276" s="21">
        <v>161</v>
      </c>
      <c r="G276" s="21">
        <v>13</v>
      </c>
      <c r="H276" s="21"/>
      <c r="I276" s="21">
        <v>262</v>
      </c>
      <c r="J276" s="22">
        <v>2900</v>
      </c>
      <c r="K276" s="28">
        <f t="shared" si="4"/>
        <v>466900</v>
      </c>
      <c r="S276"/>
      <c r="T276"/>
      <c r="U276"/>
      <c r="V276"/>
      <c r="W276"/>
      <c r="X276"/>
    </row>
    <row r="277" spans="2:24" ht="12.75">
      <c r="B277" s="27">
        <v>1</v>
      </c>
      <c r="C277" s="21">
        <v>218</v>
      </c>
      <c r="D277" s="21">
        <v>0</v>
      </c>
      <c r="E277" s="21"/>
      <c r="F277" s="21">
        <v>198</v>
      </c>
      <c r="G277" s="21">
        <v>13</v>
      </c>
      <c r="H277" s="21"/>
      <c r="I277" s="21">
        <v>263</v>
      </c>
      <c r="J277" s="22">
        <v>2900</v>
      </c>
      <c r="K277" s="28">
        <f t="shared" si="4"/>
        <v>574200</v>
      </c>
      <c r="S277"/>
      <c r="T277"/>
      <c r="U277"/>
      <c r="V277"/>
      <c r="W277"/>
      <c r="X277"/>
    </row>
    <row r="278" spans="2:24" ht="12.75">
      <c r="B278" s="27">
        <v>1</v>
      </c>
      <c r="C278" s="21">
        <v>219</v>
      </c>
      <c r="D278" s="21">
        <v>0</v>
      </c>
      <c r="E278" s="21"/>
      <c r="F278" s="21">
        <v>241</v>
      </c>
      <c r="G278" s="21">
        <v>13</v>
      </c>
      <c r="H278" s="21"/>
      <c r="I278" s="21">
        <v>265</v>
      </c>
      <c r="J278" s="22">
        <v>2900</v>
      </c>
      <c r="K278" s="28">
        <f t="shared" si="4"/>
        <v>698900</v>
      </c>
      <c r="S278"/>
      <c r="T278"/>
      <c r="U278"/>
      <c r="V278"/>
      <c r="W278"/>
      <c r="X278"/>
    </row>
    <row r="279" spans="2:24" ht="12.75">
      <c r="B279" s="27">
        <v>1</v>
      </c>
      <c r="C279" s="21">
        <v>220</v>
      </c>
      <c r="D279" s="21">
        <v>0</v>
      </c>
      <c r="E279" s="21"/>
      <c r="F279" s="21">
        <v>278</v>
      </c>
      <c r="G279" s="21">
        <v>13</v>
      </c>
      <c r="H279" s="21"/>
      <c r="I279" s="21">
        <v>220</v>
      </c>
      <c r="J279" s="22">
        <v>3000</v>
      </c>
      <c r="K279" s="28">
        <f t="shared" si="4"/>
        <v>834000</v>
      </c>
      <c r="S279"/>
      <c r="T279"/>
      <c r="U279"/>
      <c r="V279"/>
      <c r="W279"/>
      <c r="X279"/>
    </row>
    <row r="280" spans="2:24" ht="12.75">
      <c r="B280" s="27">
        <v>1</v>
      </c>
      <c r="C280" s="21">
        <v>221</v>
      </c>
      <c r="D280" s="21">
        <v>0</v>
      </c>
      <c r="E280" s="21"/>
      <c r="F280" s="21">
        <v>332</v>
      </c>
      <c r="G280" s="21">
        <v>13</v>
      </c>
      <c r="H280" s="21"/>
      <c r="I280" s="21">
        <v>221</v>
      </c>
      <c r="J280" s="22">
        <v>3000</v>
      </c>
      <c r="K280" s="28">
        <f t="shared" si="4"/>
        <v>996000</v>
      </c>
      <c r="S280"/>
      <c r="T280"/>
      <c r="U280"/>
      <c r="V280"/>
      <c r="W280"/>
      <c r="X280"/>
    </row>
    <row r="281" spans="2:24" ht="12.75">
      <c r="B281" s="27">
        <v>1</v>
      </c>
      <c r="C281" s="21">
        <v>222</v>
      </c>
      <c r="D281" s="21">
        <v>0</v>
      </c>
      <c r="E281" s="21"/>
      <c r="F281" s="21">
        <v>490</v>
      </c>
      <c r="G281" s="21">
        <v>13</v>
      </c>
      <c r="H281" s="21"/>
      <c r="I281" s="21">
        <v>219</v>
      </c>
      <c r="J281" s="22">
        <v>3000</v>
      </c>
      <c r="K281" s="28">
        <f t="shared" si="4"/>
        <v>1470000</v>
      </c>
      <c r="S281"/>
      <c r="T281"/>
      <c r="U281"/>
      <c r="V281"/>
      <c r="W281"/>
      <c r="X281"/>
    </row>
    <row r="282" spans="2:24" ht="12.75">
      <c r="B282" s="27">
        <v>1</v>
      </c>
      <c r="C282" s="21">
        <v>223</v>
      </c>
      <c r="D282" s="21">
        <v>0</v>
      </c>
      <c r="E282" s="21"/>
      <c r="F282" s="21">
        <v>488</v>
      </c>
      <c r="G282" s="21">
        <v>13</v>
      </c>
      <c r="H282" s="21"/>
      <c r="I282" s="21">
        <v>218</v>
      </c>
      <c r="J282" s="22">
        <v>3000</v>
      </c>
      <c r="K282" s="28">
        <f t="shared" si="4"/>
        <v>1464000</v>
      </c>
      <c r="S282"/>
      <c r="T282"/>
      <c r="U282"/>
      <c r="V282"/>
      <c r="W282"/>
      <c r="X282"/>
    </row>
    <row r="283" spans="2:24" ht="12.75">
      <c r="B283" s="27">
        <v>1</v>
      </c>
      <c r="C283" s="21">
        <v>224</v>
      </c>
      <c r="D283" s="21">
        <v>0</v>
      </c>
      <c r="E283" s="21"/>
      <c r="F283" s="21">
        <v>476</v>
      </c>
      <c r="G283" s="21">
        <v>13</v>
      </c>
      <c r="H283" s="21"/>
      <c r="I283" s="21">
        <v>217</v>
      </c>
      <c r="J283" s="22">
        <v>3000</v>
      </c>
      <c r="K283" s="28">
        <f t="shared" si="4"/>
        <v>1428000</v>
      </c>
      <c r="S283"/>
      <c r="T283"/>
      <c r="U283"/>
      <c r="V283"/>
      <c r="W283"/>
      <c r="X283"/>
    </row>
    <row r="284" spans="2:24" ht="12.75">
      <c r="B284" s="27">
        <v>1</v>
      </c>
      <c r="C284" s="21">
        <v>225</v>
      </c>
      <c r="D284" s="21">
        <v>0</v>
      </c>
      <c r="E284" s="21"/>
      <c r="F284" s="21">
        <v>337</v>
      </c>
      <c r="G284" s="21">
        <v>13</v>
      </c>
      <c r="H284" s="21"/>
      <c r="I284" s="21">
        <v>215</v>
      </c>
      <c r="J284" s="22">
        <v>3000</v>
      </c>
      <c r="K284" s="28">
        <f t="shared" si="4"/>
        <v>1011000</v>
      </c>
      <c r="S284"/>
      <c r="T284"/>
      <c r="U284"/>
      <c r="V284"/>
      <c r="W284"/>
      <c r="X284"/>
    </row>
    <row r="285" spans="2:24" ht="12.75">
      <c r="B285" s="27">
        <v>1</v>
      </c>
      <c r="C285" s="21">
        <v>226</v>
      </c>
      <c r="D285" s="21">
        <v>0</v>
      </c>
      <c r="E285" s="21"/>
      <c r="F285" s="21">
        <v>232</v>
      </c>
      <c r="G285" s="21">
        <v>13</v>
      </c>
      <c r="H285" s="21"/>
      <c r="I285" s="21">
        <v>226</v>
      </c>
      <c r="J285" s="22">
        <v>3000</v>
      </c>
      <c r="K285" s="28">
        <f t="shared" si="4"/>
        <v>696000</v>
      </c>
      <c r="S285"/>
      <c r="T285"/>
      <c r="U285"/>
      <c r="V285"/>
      <c r="W285"/>
      <c r="X285"/>
    </row>
    <row r="286" spans="2:24" ht="12.75">
      <c r="B286" s="27">
        <v>1</v>
      </c>
      <c r="C286" s="21">
        <v>227</v>
      </c>
      <c r="D286" s="21">
        <v>0</v>
      </c>
      <c r="E286" s="21"/>
      <c r="F286" s="21">
        <v>332</v>
      </c>
      <c r="G286" s="21">
        <v>13</v>
      </c>
      <c r="H286" s="21"/>
      <c r="I286" s="21">
        <v>227</v>
      </c>
      <c r="J286" s="22">
        <v>3000</v>
      </c>
      <c r="K286" s="28">
        <f t="shared" si="4"/>
        <v>996000</v>
      </c>
      <c r="S286"/>
      <c r="T286"/>
      <c r="U286"/>
      <c r="V286"/>
      <c r="W286"/>
      <c r="X286"/>
    </row>
    <row r="287" spans="2:24" ht="12.75">
      <c r="B287" s="27">
        <v>1</v>
      </c>
      <c r="C287" s="21">
        <v>228</v>
      </c>
      <c r="D287" s="21">
        <v>0</v>
      </c>
      <c r="E287" s="21"/>
      <c r="F287" s="21">
        <v>395</v>
      </c>
      <c r="G287" s="21">
        <v>13</v>
      </c>
      <c r="H287" s="21"/>
      <c r="I287" s="21">
        <v>228</v>
      </c>
      <c r="J287" s="22">
        <v>3000</v>
      </c>
      <c r="K287" s="28">
        <f t="shared" si="4"/>
        <v>1185000</v>
      </c>
      <c r="S287"/>
      <c r="T287"/>
      <c r="U287"/>
      <c r="V287"/>
      <c r="W287"/>
      <c r="X287"/>
    </row>
    <row r="288" spans="2:24" ht="12.75">
      <c r="B288" s="27">
        <v>1</v>
      </c>
      <c r="C288" s="21">
        <v>229</v>
      </c>
      <c r="D288" s="21">
        <v>0</v>
      </c>
      <c r="E288" s="21"/>
      <c r="F288" s="21">
        <v>340</v>
      </c>
      <c r="G288" s="21">
        <v>13</v>
      </c>
      <c r="H288" s="21"/>
      <c r="I288" s="21">
        <v>229</v>
      </c>
      <c r="J288" s="22">
        <v>3000</v>
      </c>
      <c r="K288" s="28">
        <f t="shared" si="4"/>
        <v>1020000</v>
      </c>
      <c r="S288"/>
      <c r="T288"/>
      <c r="U288"/>
      <c r="V288"/>
      <c r="W288"/>
      <c r="X288"/>
    </row>
    <row r="289" spans="2:24" ht="12.75">
      <c r="B289" s="27">
        <v>1</v>
      </c>
      <c r="C289" s="21">
        <v>230</v>
      </c>
      <c r="D289" s="21">
        <v>0</v>
      </c>
      <c r="E289" s="21"/>
      <c r="F289" s="21">
        <v>236</v>
      </c>
      <c r="G289" s="21">
        <v>13</v>
      </c>
      <c r="H289" s="21"/>
      <c r="I289" s="21">
        <v>230</v>
      </c>
      <c r="J289" s="22">
        <v>3000</v>
      </c>
      <c r="K289" s="28">
        <f t="shared" si="4"/>
        <v>708000</v>
      </c>
      <c r="S289"/>
      <c r="T289"/>
      <c r="U289"/>
      <c r="V289"/>
      <c r="W289"/>
      <c r="X289"/>
    </row>
    <row r="290" spans="2:24" ht="12.75">
      <c r="B290" s="27">
        <v>1</v>
      </c>
      <c r="C290" s="21">
        <v>231</v>
      </c>
      <c r="D290" s="21">
        <v>0</v>
      </c>
      <c r="E290" s="21"/>
      <c r="F290" s="21">
        <v>400</v>
      </c>
      <c r="G290" s="21">
        <v>13</v>
      </c>
      <c r="H290" s="21"/>
      <c r="I290" s="21">
        <v>231</v>
      </c>
      <c r="J290" s="22">
        <v>3000</v>
      </c>
      <c r="K290" s="28">
        <f t="shared" si="4"/>
        <v>1200000</v>
      </c>
      <c r="S290"/>
      <c r="T290"/>
      <c r="U290"/>
      <c r="V290"/>
      <c r="W290"/>
      <c r="X290"/>
    </row>
    <row r="291" spans="2:24" ht="12.75">
      <c r="B291" s="27">
        <v>1</v>
      </c>
      <c r="C291" s="21">
        <v>232</v>
      </c>
      <c r="D291" s="21">
        <v>0</v>
      </c>
      <c r="E291" s="21"/>
      <c r="F291" s="21">
        <v>498</v>
      </c>
      <c r="G291" s="21">
        <v>13</v>
      </c>
      <c r="H291" s="21"/>
      <c r="I291" s="21">
        <v>232</v>
      </c>
      <c r="J291" s="22">
        <v>2900</v>
      </c>
      <c r="K291" s="28">
        <f t="shared" si="4"/>
        <v>1444200</v>
      </c>
      <c r="S291"/>
      <c r="T291"/>
      <c r="U291"/>
      <c r="V291"/>
      <c r="W291"/>
      <c r="X291"/>
    </row>
    <row r="292" spans="2:24" ht="12.75">
      <c r="B292" s="27">
        <v>1</v>
      </c>
      <c r="C292" s="21">
        <v>233</v>
      </c>
      <c r="D292" s="21">
        <v>0</v>
      </c>
      <c r="E292" s="21"/>
      <c r="F292" s="21">
        <v>395</v>
      </c>
      <c r="G292" s="21">
        <v>13</v>
      </c>
      <c r="H292" s="21"/>
      <c r="I292" s="21">
        <v>233</v>
      </c>
      <c r="J292" s="22">
        <v>2900</v>
      </c>
      <c r="K292" s="28">
        <f t="shared" si="4"/>
        <v>1145500</v>
      </c>
      <c r="S292"/>
      <c r="T292"/>
      <c r="U292"/>
      <c r="V292"/>
      <c r="W292"/>
      <c r="X292"/>
    </row>
    <row r="293" spans="2:24" ht="12.75">
      <c r="B293" s="27">
        <v>1</v>
      </c>
      <c r="C293" s="21">
        <v>234</v>
      </c>
      <c r="D293" s="21">
        <v>0</v>
      </c>
      <c r="E293" s="21"/>
      <c r="F293" s="21">
        <v>274</v>
      </c>
      <c r="G293" s="21">
        <v>13</v>
      </c>
      <c r="H293" s="21"/>
      <c r="I293" s="21">
        <v>234</v>
      </c>
      <c r="J293" s="22">
        <v>2900</v>
      </c>
      <c r="K293" s="28">
        <f t="shared" si="4"/>
        <v>794600</v>
      </c>
      <c r="S293"/>
      <c r="T293"/>
      <c r="U293"/>
      <c r="V293"/>
      <c r="W293"/>
      <c r="X293"/>
    </row>
    <row r="294" spans="2:24" ht="12.75">
      <c r="B294" s="27">
        <v>1</v>
      </c>
      <c r="C294" s="21">
        <v>235</v>
      </c>
      <c r="D294" s="21">
        <v>0</v>
      </c>
      <c r="E294" s="21"/>
      <c r="F294" s="21">
        <v>246</v>
      </c>
      <c r="G294" s="21">
        <v>13</v>
      </c>
      <c r="H294" s="21"/>
      <c r="I294" s="21">
        <v>235</v>
      </c>
      <c r="J294" s="22">
        <v>2900</v>
      </c>
      <c r="K294" s="28">
        <f t="shared" si="4"/>
        <v>713400</v>
      </c>
      <c r="S294"/>
      <c r="T294"/>
      <c r="U294"/>
      <c r="V294"/>
      <c r="W294"/>
      <c r="X294"/>
    </row>
    <row r="295" spans="2:24" ht="12.75">
      <c r="B295" s="27">
        <v>1</v>
      </c>
      <c r="C295" s="21">
        <v>236</v>
      </c>
      <c r="D295" s="21">
        <v>0</v>
      </c>
      <c r="E295" s="21"/>
      <c r="F295" s="21">
        <v>550</v>
      </c>
      <c r="G295" s="21">
        <v>13</v>
      </c>
      <c r="H295" s="21"/>
      <c r="I295" s="21">
        <v>236</v>
      </c>
      <c r="J295" s="22">
        <v>2900</v>
      </c>
      <c r="K295" s="28">
        <f t="shared" si="4"/>
        <v>1595000</v>
      </c>
      <c r="S295"/>
      <c r="T295"/>
      <c r="U295"/>
      <c r="V295"/>
      <c r="W295"/>
      <c r="X295"/>
    </row>
    <row r="296" spans="2:24" ht="12.75">
      <c r="B296" s="27">
        <v>1</v>
      </c>
      <c r="C296" s="21">
        <v>237</v>
      </c>
      <c r="D296" s="21">
        <v>0</v>
      </c>
      <c r="E296" s="21"/>
      <c r="F296" s="21">
        <v>319</v>
      </c>
      <c r="G296" s="21">
        <v>13</v>
      </c>
      <c r="H296" s="21"/>
      <c r="I296" s="21">
        <v>216</v>
      </c>
      <c r="J296" s="22">
        <v>3000</v>
      </c>
      <c r="K296" s="28">
        <f t="shared" si="4"/>
        <v>957000</v>
      </c>
      <c r="S296"/>
      <c r="T296"/>
      <c r="U296"/>
      <c r="V296"/>
      <c r="W296"/>
      <c r="X296"/>
    </row>
    <row r="297" spans="2:24" ht="12.75">
      <c r="B297" s="27">
        <v>1</v>
      </c>
      <c r="C297" s="21">
        <v>238</v>
      </c>
      <c r="D297" s="21">
        <v>0</v>
      </c>
      <c r="E297" s="21"/>
      <c r="F297" s="21">
        <v>660</v>
      </c>
      <c r="G297" s="21">
        <v>13</v>
      </c>
      <c r="H297" s="21"/>
      <c r="I297" s="21">
        <v>238</v>
      </c>
      <c r="J297" s="22">
        <v>2900</v>
      </c>
      <c r="K297" s="28">
        <f t="shared" si="4"/>
        <v>1914000</v>
      </c>
      <c r="S297"/>
      <c r="T297"/>
      <c r="U297"/>
      <c r="V297"/>
      <c r="W297"/>
      <c r="X297"/>
    </row>
    <row r="298" spans="2:24" ht="12.75">
      <c r="B298" s="27">
        <v>1</v>
      </c>
      <c r="C298" s="21">
        <v>239</v>
      </c>
      <c r="D298" s="21">
        <v>0</v>
      </c>
      <c r="E298" s="21"/>
      <c r="F298" s="21">
        <v>433</v>
      </c>
      <c r="G298" s="21">
        <v>13</v>
      </c>
      <c r="H298" s="21"/>
      <c r="I298" s="21">
        <v>202</v>
      </c>
      <c r="J298" s="22">
        <v>3000</v>
      </c>
      <c r="K298" s="28">
        <f t="shared" si="4"/>
        <v>1299000</v>
      </c>
      <c r="S298"/>
      <c r="T298"/>
      <c r="U298"/>
      <c r="V298"/>
      <c r="W298"/>
      <c r="X298"/>
    </row>
    <row r="299" spans="2:24" ht="12.75">
      <c r="B299" s="27">
        <v>1</v>
      </c>
      <c r="C299" s="21">
        <v>240</v>
      </c>
      <c r="D299" s="21">
        <v>0</v>
      </c>
      <c r="E299" s="21"/>
      <c r="F299" s="21">
        <v>247</v>
      </c>
      <c r="G299" s="21">
        <v>13</v>
      </c>
      <c r="H299" s="21"/>
      <c r="I299" s="21">
        <v>240</v>
      </c>
      <c r="J299" s="22">
        <v>2900</v>
      </c>
      <c r="K299" s="28">
        <f t="shared" si="4"/>
        <v>716300</v>
      </c>
      <c r="S299"/>
      <c r="T299"/>
      <c r="U299"/>
      <c r="V299"/>
      <c r="W299"/>
      <c r="X299"/>
    </row>
    <row r="300" spans="2:24" ht="12.75">
      <c r="B300" s="27">
        <v>1</v>
      </c>
      <c r="C300" s="21">
        <v>241</v>
      </c>
      <c r="D300" s="21">
        <v>0</v>
      </c>
      <c r="E300" s="21"/>
      <c r="F300" s="21">
        <v>289</v>
      </c>
      <c r="G300" s="21">
        <v>13</v>
      </c>
      <c r="H300" s="21"/>
      <c r="I300" s="21">
        <v>211</v>
      </c>
      <c r="J300" s="22">
        <v>3000</v>
      </c>
      <c r="K300" s="28">
        <f t="shared" si="4"/>
        <v>867000</v>
      </c>
      <c r="S300"/>
      <c r="T300"/>
      <c r="U300"/>
      <c r="V300"/>
      <c r="W300"/>
      <c r="X300"/>
    </row>
    <row r="301" spans="2:24" ht="12.75">
      <c r="B301" s="27">
        <v>1</v>
      </c>
      <c r="C301" s="21">
        <v>242</v>
      </c>
      <c r="D301" s="21">
        <v>0</v>
      </c>
      <c r="E301" s="21"/>
      <c r="F301" s="21">
        <v>164</v>
      </c>
      <c r="G301" s="21">
        <v>13</v>
      </c>
      <c r="H301" s="21"/>
      <c r="I301" s="21">
        <v>212</v>
      </c>
      <c r="J301" s="22">
        <v>3000</v>
      </c>
      <c r="K301" s="28">
        <f t="shared" si="4"/>
        <v>492000</v>
      </c>
      <c r="S301"/>
      <c r="T301"/>
      <c r="U301"/>
      <c r="V301"/>
      <c r="W301"/>
      <c r="X301"/>
    </row>
    <row r="302" spans="2:24" ht="12.75">
      <c r="B302" s="27">
        <v>1</v>
      </c>
      <c r="C302" s="21">
        <v>243</v>
      </c>
      <c r="D302" s="21">
        <v>0</v>
      </c>
      <c r="E302" s="21"/>
      <c r="F302" s="21">
        <v>318</v>
      </c>
      <c r="G302" s="21">
        <v>13</v>
      </c>
      <c r="H302" s="21"/>
      <c r="I302" s="21">
        <v>213</v>
      </c>
      <c r="J302" s="22">
        <v>3000</v>
      </c>
      <c r="K302" s="28">
        <f t="shared" si="4"/>
        <v>954000</v>
      </c>
      <c r="S302"/>
      <c r="T302"/>
      <c r="U302"/>
      <c r="V302"/>
      <c r="W302"/>
      <c r="X302"/>
    </row>
    <row r="303" spans="2:24" ht="12.75">
      <c r="B303" s="27">
        <v>1</v>
      </c>
      <c r="C303" s="21">
        <v>244</v>
      </c>
      <c r="D303" s="21">
        <v>0</v>
      </c>
      <c r="E303" s="21"/>
      <c r="F303" s="21">
        <v>282</v>
      </c>
      <c r="G303" s="21">
        <v>13</v>
      </c>
      <c r="H303" s="21"/>
      <c r="I303" s="21">
        <v>214</v>
      </c>
      <c r="J303" s="22">
        <v>3000</v>
      </c>
      <c r="K303" s="28">
        <f t="shared" si="4"/>
        <v>846000</v>
      </c>
      <c r="S303"/>
      <c r="T303"/>
      <c r="U303"/>
      <c r="V303"/>
      <c r="W303"/>
      <c r="X303"/>
    </row>
    <row r="304" spans="2:24" ht="12.75">
      <c r="B304" s="27">
        <v>1</v>
      </c>
      <c r="C304" s="21">
        <v>245</v>
      </c>
      <c r="D304" s="21">
        <v>0</v>
      </c>
      <c r="E304" s="21"/>
      <c r="F304" s="21">
        <v>288</v>
      </c>
      <c r="G304" s="21">
        <v>13</v>
      </c>
      <c r="H304" s="21"/>
      <c r="I304" s="21">
        <v>206</v>
      </c>
      <c r="J304" s="22">
        <v>3000</v>
      </c>
      <c r="K304" s="28">
        <f t="shared" si="4"/>
        <v>864000</v>
      </c>
      <c r="S304"/>
      <c r="T304"/>
      <c r="U304"/>
      <c r="V304"/>
      <c r="W304"/>
      <c r="X304"/>
    </row>
    <row r="305" spans="2:24" ht="12.75">
      <c r="B305" s="27">
        <v>1</v>
      </c>
      <c r="C305" s="21">
        <v>246</v>
      </c>
      <c r="D305" s="21">
        <v>0</v>
      </c>
      <c r="E305" s="21"/>
      <c r="F305" s="21">
        <v>309</v>
      </c>
      <c r="G305" s="21">
        <v>13</v>
      </c>
      <c r="H305" s="21"/>
      <c r="I305" s="21">
        <v>207</v>
      </c>
      <c r="J305" s="22">
        <v>3000</v>
      </c>
      <c r="K305" s="28">
        <f t="shared" si="4"/>
        <v>927000</v>
      </c>
      <c r="S305"/>
      <c r="T305"/>
      <c r="U305"/>
      <c r="V305"/>
      <c r="W305"/>
      <c r="X305"/>
    </row>
    <row r="306" spans="2:24" ht="12.75">
      <c r="B306" s="27">
        <v>1</v>
      </c>
      <c r="C306" s="21">
        <v>247</v>
      </c>
      <c r="D306" s="21">
        <v>0</v>
      </c>
      <c r="E306" s="21"/>
      <c r="F306" s="21">
        <v>445</v>
      </c>
      <c r="G306" s="21">
        <v>13</v>
      </c>
      <c r="H306" s="21"/>
      <c r="I306" s="21">
        <v>247</v>
      </c>
      <c r="J306" s="22">
        <v>2600</v>
      </c>
      <c r="K306" s="28">
        <f t="shared" si="4"/>
        <v>1157000</v>
      </c>
      <c r="S306"/>
      <c r="T306"/>
      <c r="U306"/>
      <c r="V306"/>
      <c r="W306"/>
      <c r="X306"/>
    </row>
    <row r="307" spans="2:24" ht="12.75">
      <c r="B307" s="27">
        <v>1</v>
      </c>
      <c r="C307" s="21">
        <v>248</v>
      </c>
      <c r="D307" s="21">
        <v>1</v>
      </c>
      <c r="E307" s="21"/>
      <c r="F307" s="21">
        <v>348</v>
      </c>
      <c r="G307" s="21">
        <v>13</v>
      </c>
      <c r="H307" s="21"/>
      <c r="I307" s="21">
        <v>284</v>
      </c>
      <c r="J307" s="22">
        <v>2900</v>
      </c>
      <c r="K307" s="28">
        <f t="shared" si="4"/>
        <v>1009200</v>
      </c>
      <c r="S307"/>
      <c r="T307"/>
      <c r="U307"/>
      <c r="V307"/>
      <c r="W307"/>
      <c r="X307"/>
    </row>
    <row r="308" spans="2:24" ht="12.75">
      <c r="B308" s="27">
        <v>1</v>
      </c>
      <c r="C308" s="21">
        <v>248</v>
      </c>
      <c r="D308" s="21">
        <v>2</v>
      </c>
      <c r="E308" s="21"/>
      <c r="F308" s="21">
        <v>324</v>
      </c>
      <c r="G308" s="21">
        <v>13</v>
      </c>
      <c r="H308" s="21"/>
      <c r="I308" s="21"/>
      <c r="J308" s="22">
        <v>2900</v>
      </c>
      <c r="K308" s="28">
        <f t="shared" si="4"/>
        <v>939600</v>
      </c>
      <c r="S308"/>
      <c r="T308"/>
      <c r="U308"/>
      <c r="V308"/>
      <c r="W308"/>
      <c r="X308"/>
    </row>
    <row r="309" spans="2:24" ht="12.75">
      <c r="B309" s="27">
        <v>1</v>
      </c>
      <c r="C309" s="21">
        <v>249</v>
      </c>
      <c r="D309" s="21">
        <v>0</v>
      </c>
      <c r="E309" s="21"/>
      <c r="F309" s="21">
        <v>294</v>
      </c>
      <c r="G309" s="21">
        <v>13</v>
      </c>
      <c r="H309" s="21"/>
      <c r="I309" s="21">
        <v>279</v>
      </c>
      <c r="J309" s="22">
        <v>2900</v>
      </c>
      <c r="K309" s="28">
        <f t="shared" si="4"/>
        <v>852600</v>
      </c>
      <c r="S309"/>
      <c r="T309"/>
      <c r="U309"/>
      <c r="V309"/>
      <c r="W309"/>
      <c r="X309"/>
    </row>
    <row r="310" spans="2:24" ht="12.75">
      <c r="B310" s="27">
        <v>1</v>
      </c>
      <c r="C310" s="21">
        <v>250</v>
      </c>
      <c r="D310" s="21">
        <v>0</v>
      </c>
      <c r="E310" s="21"/>
      <c r="F310" s="21">
        <v>315</v>
      </c>
      <c r="G310" s="21">
        <v>13</v>
      </c>
      <c r="H310" s="21"/>
      <c r="I310" s="21">
        <v>280</v>
      </c>
      <c r="J310" s="22">
        <v>2900</v>
      </c>
      <c r="K310" s="28">
        <f t="shared" si="4"/>
        <v>913500</v>
      </c>
      <c r="S310"/>
      <c r="T310"/>
      <c r="U310"/>
      <c r="V310"/>
      <c r="W310"/>
      <c r="X310"/>
    </row>
    <row r="311" spans="2:24" ht="12.75">
      <c r="B311" s="27">
        <v>1</v>
      </c>
      <c r="C311" s="21">
        <v>251</v>
      </c>
      <c r="D311" s="21">
        <v>0</v>
      </c>
      <c r="E311" s="21"/>
      <c r="F311" s="21">
        <v>307</v>
      </c>
      <c r="G311" s="21">
        <v>13</v>
      </c>
      <c r="H311" s="21"/>
      <c r="I311" s="21">
        <v>281</v>
      </c>
      <c r="J311" s="22">
        <v>2900</v>
      </c>
      <c r="K311" s="28">
        <f t="shared" si="4"/>
        <v>890300</v>
      </c>
      <c r="S311"/>
      <c r="T311"/>
      <c r="U311"/>
      <c r="V311"/>
      <c r="W311"/>
      <c r="X311"/>
    </row>
    <row r="312" spans="2:24" ht="12.75">
      <c r="B312" s="27">
        <v>1</v>
      </c>
      <c r="C312" s="21">
        <v>252</v>
      </c>
      <c r="D312" s="21">
        <v>0</v>
      </c>
      <c r="E312" s="21"/>
      <c r="F312" s="21">
        <v>214</v>
      </c>
      <c r="G312" s="21">
        <v>13</v>
      </c>
      <c r="H312" s="21"/>
      <c r="I312" s="21">
        <v>282</v>
      </c>
      <c r="J312" s="22">
        <v>2900</v>
      </c>
      <c r="K312" s="28">
        <f t="shared" si="4"/>
        <v>620600</v>
      </c>
      <c r="S312"/>
      <c r="T312"/>
      <c r="U312"/>
      <c r="V312"/>
      <c r="W312"/>
      <c r="X312"/>
    </row>
    <row r="313" spans="2:24" ht="12.75">
      <c r="B313" s="27">
        <v>1</v>
      </c>
      <c r="C313" s="21">
        <v>253</v>
      </c>
      <c r="D313" s="21">
        <v>0</v>
      </c>
      <c r="E313" s="21"/>
      <c r="F313" s="21">
        <v>258</v>
      </c>
      <c r="G313" s="21">
        <v>13</v>
      </c>
      <c r="H313" s="21"/>
      <c r="I313" s="21">
        <v>203</v>
      </c>
      <c r="J313" s="22">
        <v>3000</v>
      </c>
      <c r="K313" s="28">
        <f t="shared" si="4"/>
        <v>774000</v>
      </c>
      <c r="S313"/>
      <c r="T313"/>
      <c r="U313"/>
      <c r="V313"/>
      <c r="W313"/>
      <c r="X313"/>
    </row>
    <row r="314" spans="2:24" ht="12.75">
      <c r="B314" s="27">
        <v>1</v>
      </c>
      <c r="C314" s="21">
        <v>254</v>
      </c>
      <c r="D314" s="21">
        <v>0</v>
      </c>
      <c r="E314" s="21"/>
      <c r="F314" s="21">
        <v>311</v>
      </c>
      <c r="G314" s="21">
        <v>13</v>
      </c>
      <c r="H314" s="21"/>
      <c r="I314" s="21">
        <v>204</v>
      </c>
      <c r="J314" s="22">
        <v>3000</v>
      </c>
      <c r="K314" s="28">
        <f t="shared" si="4"/>
        <v>933000</v>
      </c>
      <c r="S314"/>
      <c r="T314"/>
      <c r="U314"/>
      <c r="V314"/>
      <c r="W314"/>
      <c r="X314"/>
    </row>
    <row r="315" spans="2:24" ht="12.75">
      <c r="B315" s="27">
        <v>1</v>
      </c>
      <c r="C315" s="21">
        <v>255</v>
      </c>
      <c r="D315" s="21">
        <v>0</v>
      </c>
      <c r="E315" s="21"/>
      <c r="F315" s="21">
        <v>346</v>
      </c>
      <c r="G315" s="21">
        <v>13</v>
      </c>
      <c r="H315" s="21"/>
      <c r="I315" s="21">
        <v>285</v>
      </c>
      <c r="J315" s="22">
        <v>2900</v>
      </c>
      <c r="K315" s="28">
        <f t="shared" si="4"/>
        <v>1003400</v>
      </c>
      <c r="S315"/>
      <c r="T315"/>
      <c r="U315"/>
      <c r="V315"/>
      <c r="W315"/>
      <c r="X315"/>
    </row>
    <row r="316" spans="2:24" ht="12.75">
      <c r="B316" s="27">
        <v>1</v>
      </c>
      <c r="C316" s="21">
        <v>256</v>
      </c>
      <c r="D316" s="21">
        <v>0</v>
      </c>
      <c r="E316" s="21"/>
      <c r="F316" s="21">
        <v>374</v>
      </c>
      <c r="G316" s="21">
        <v>13</v>
      </c>
      <c r="H316" s="21"/>
      <c r="I316" s="21">
        <v>208</v>
      </c>
      <c r="J316" s="22">
        <v>3000</v>
      </c>
      <c r="K316" s="28">
        <f t="shared" si="4"/>
        <v>1122000</v>
      </c>
      <c r="S316"/>
      <c r="T316"/>
      <c r="U316"/>
      <c r="V316"/>
      <c r="W316"/>
      <c r="X316"/>
    </row>
    <row r="317" spans="2:24" ht="12.75">
      <c r="B317" s="27">
        <v>1</v>
      </c>
      <c r="C317" s="21">
        <v>257</v>
      </c>
      <c r="D317" s="21">
        <v>0</v>
      </c>
      <c r="E317" s="21"/>
      <c r="F317" s="21">
        <v>160</v>
      </c>
      <c r="G317" s="21">
        <v>13</v>
      </c>
      <c r="H317" s="21"/>
      <c r="I317" s="21">
        <v>287</v>
      </c>
      <c r="J317" s="22">
        <v>2900</v>
      </c>
      <c r="K317" s="28">
        <f t="shared" si="4"/>
        <v>464000</v>
      </c>
      <c r="S317"/>
      <c r="T317"/>
      <c r="U317"/>
      <c r="V317"/>
      <c r="W317"/>
      <c r="X317"/>
    </row>
    <row r="318" spans="2:24" ht="12.75">
      <c r="B318" s="27">
        <v>1</v>
      </c>
      <c r="C318" s="21">
        <v>258</v>
      </c>
      <c r="D318" s="21">
        <v>1</v>
      </c>
      <c r="E318" s="21"/>
      <c r="F318" s="21">
        <v>332</v>
      </c>
      <c r="G318" s="21">
        <v>13</v>
      </c>
      <c r="H318" s="21"/>
      <c r="I318" s="21">
        <v>288</v>
      </c>
      <c r="J318" s="22">
        <v>2900</v>
      </c>
      <c r="K318" s="28">
        <f t="shared" si="4"/>
        <v>962800</v>
      </c>
      <c r="S318"/>
      <c r="T318"/>
      <c r="U318"/>
      <c r="V318"/>
      <c r="W318"/>
      <c r="X318"/>
    </row>
    <row r="319" spans="2:24" ht="12.75">
      <c r="B319" s="27">
        <v>1</v>
      </c>
      <c r="C319" s="21">
        <v>258</v>
      </c>
      <c r="D319" s="21">
        <v>2</v>
      </c>
      <c r="E319" s="21"/>
      <c r="F319" s="21">
        <v>914</v>
      </c>
      <c r="G319" s="21">
        <v>13</v>
      </c>
      <c r="H319" s="21"/>
      <c r="I319" s="21"/>
      <c r="J319" s="22">
        <v>2900</v>
      </c>
      <c r="K319" s="28">
        <f t="shared" si="4"/>
        <v>2650600</v>
      </c>
      <c r="S319"/>
      <c r="T319"/>
      <c r="U319"/>
      <c r="V319"/>
      <c r="W319"/>
      <c r="X319"/>
    </row>
    <row r="320" spans="2:24" ht="12.75">
      <c r="B320" s="27">
        <v>1</v>
      </c>
      <c r="C320" s="21">
        <v>259</v>
      </c>
      <c r="D320" s="21">
        <v>0</v>
      </c>
      <c r="E320" s="21"/>
      <c r="F320" s="21">
        <v>164</v>
      </c>
      <c r="G320" s="21">
        <v>13</v>
      </c>
      <c r="H320" s="21"/>
      <c r="I320" s="21">
        <v>289</v>
      </c>
      <c r="J320" s="22">
        <v>2900</v>
      </c>
      <c r="K320" s="28">
        <f t="shared" si="4"/>
        <v>475600</v>
      </c>
      <c r="S320"/>
      <c r="T320"/>
      <c r="U320"/>
      <c r="V320"/>
      <c r="W320"/>
      <c r="X320"/>
    </row>
    <row r="321" spans="2:24" ht="12.75">
      <c r="B321" s="27">
        <v>1</v>
      </c>
      <c r="C321" s="21">
        <v>260</v>
      </c>
      <c r="D321" s="21">
        <v>0</v>
      </c>
      <c r="E321" s="21"/>
      <c r="F321" s="21">
        <v>242</v>
      </c>
      <c r="G321" s="21">
        <v>13</v>
      </c>
      <c r="H321" s="21"/>
      <c r="I321" s="21">
        <v>270</v>
      </c>
      <c r="J321" s="22">
        <v>2900</v>
      </c>
      <c r="K321" s="28">
        <f t="shared" si="4"/>
        <v>701800</v>
      </c>
      <c r="S321"/>
      <c r="T321"/>
      <c r="U321"/>
      <c r="V321"/>
      <c r="W321"/>
      <c r="X321"/>
    </row>
    <row r="322" spans="2:24" ht="12.75">
      <c r="B322" s="27">
        <v>1</v>
      </c>
      <c r="C322" s="21">
        <v>261</v>
      </c>
      <c r="D322" s="21">
        <v>0</v>
      </c>
      <c r="E322" s="21"/>
      <c r="F322" s="21">
        <v>238</v>
      </c>
      <c r="G322" s="21">
        <v>13</v>
      </c>
      <c r="H322" s="21"/>
      <c r="I322" s="21">
        <v>271</v>
      </c>
      <c r="J322" s="22">
        <v>2900</v>
      </c>
      <c r="K322" s="28">
        <f t="shared" si="4"/>
        <v>690200</v>
      </c>
      <c r="S322"/>
      <c r="T322"/>
      <c r="U322"/>
      <c r="V322"/>
      <c r="W322"/>
      <c r="X322"/>
    </row>
    <row r="323" spans="2:24" ht="12.75">
      <c r="B323" s="27">
        <v>1</v>
      </c>
      <c r="C323" s="21">
        <v>262</v>
      </c>
      <c r="D323" s="21">
        <v>0</v>
      </c>
      <c r="E323" s="21"/>
      <c r="F323" s="21">
        <v>237</v>
      </c>
      <c r="G323" s="21">
        <v>13</v>
      </c>
      <c r="H323" s="21"/>
      <c r="I323" s="21">
        <v>272</v>
      </c>
      <c r="J323" s="22">
        <v>2900</v>
      </c>
      <c r="K323" s="28">
        <f t="shared" si="4"/>
        <v>687300</v>
      </c>
      <c r="S323"/>
      <c r="T323"/>
      <c r="U323"/>
      <c r="V323"/>
      <c r="W323"/>
      <c r="X323"/>
    </row>
    <row r="324" spans="2:24" ht="12.75">
      <c r="B324" s="27">
        <v>1</v>
      </c>
      <c r="C324" s="21">
        <v>263</v>
      </c>
      <c r="D324" s="21">
        <v>0</v>
      </c>
      <c r="E324" s="21"/>
      <c r="F324" s="21">
        <v>132</v>
      </c>
      <c r="G324" s="21">
        <v>13</v>
      </c>
      <c r="H324" s="21"/>
      <c r="I324" s="21">
        <v>292</v>
      </c>
      <c r="J324" s="22">
        <v>2800</v>
      </c>
      <c r="K324" s="28">
        <f t="shared" si="4"/>
        <v>369600</v>
      </c>
      <c r="S324"/>
      <c r="T324"/>
      <c r="U324"/>
      <c r="V324"/>
      <c r="W324"/>
      <c r="X324"/>
    </row>
    <row r="325" spans="2:24" ht="12.75">
      <c r="B325" s="27">
        <v>1</v>
      </c>
      <c r="C325" s="21">
        <v>264</v>
      </c>
      <c r="D325" s="21">
        <v>0</v>
      </c>
      <c r="E325" s="21"/>
      <c r="F325" s="21">
        <v>194</v>
      </c>
      <c r="G325" s="21">
        <v>13</v>
      </c>
      <c r="H325" s="21"/>
      <c r="I325" s="21">
        <v>297</v>
      </c>
      <c r="J325" s="22">
        <v>2900</v>
      </c>
      <c r="K325" s="28">
        <f t="shared" si="4"/>
        <v>562600</v>
      </c>
      <c r="S325"/>
      <c r="T325"/>
      <c r="U325"/>
      <c r="V325"/>
      <c r="W325"/>
      <c r="X325"/>
    </row>
    <row r="326" spans="2:24" ht="12.75">
      <c r="B326" s="27">
        <v>1</v>
      </c>
      <c r="C326" s="21">
        <v>265</v>
      </c>
      <c r="D326" s="21">
        <v>0</v>
      </c>
      <c r="E326" s="21"/>
      <c r="F326" s="21">
        <v>201</v>
      </c>
      <c r="G326" s="21">
        <v>13</v>
      </c>
      <c r="H326" s="21"/>
      <c r="I326" s="21">
        <v>290</v>
      </c>
      <c r="J326" s="22">
        <v>2900</v>
      </c>
      <c r="K326" s="28">
        <f aca="true" t="shared" si="5" ref="K326:K389">F326*J326</f>
        <v>582900</v>
      </c>
      <c r="S326"/>
      <c r="T326"/>
      <c r="U326"/>
      <c r="V326"/>
      <c r="W326"/>
      <c r="X326"/>
    </row>
    <row r="327" spans="2:24" ht="12.75">
      <c r="B327" s="27">
        <v>1</v>
      </c>
      <c r="C327" s="21">
        <v>266</v>
      </c>
      <c r="D327" s="21">
        <v>0</v>
      </c>
      <c r="E327" s="21"/>
      <c r="F327" s="21">
        <v>198</v>
      </c>
      <c r="G327" s="21">
        <v>13</v>
      </c>
      <c r="H327" s="21"/>
      <c r="I327" s="21">
        <v>269</v>
      </c>
      <c r="J327" s="22">
        <v>2800</v>
      </c>
      <c r="K327" s="28">
        <f t="shared" si="5"/>
        <v>554400</v>
      </c>
      <c r="S327"/>
      <c r="T327"/>
      <c r="U327"/>
      <c r="V327"/>
      <c r="W327"/>
      <c r="X327"/>
    </row>
    <row r="328" spans="2:24" ht="12.75">
      <c r="B328" s="27">
        <v>1</v>
      </c>
      <c r="C328" s="21">
        <v>268</v>
      </c>
      <c r="D328" s="21">
        <v>0</v>
      </c>
      <c r="E328" s="21"/>
      <c r="F328" s="21">
        <v>349</v>
      </c>
      <c r="G328" s="21">
        <v>13</v>
      </c>
      <c r="H328" s="21"/>
      <c r="I328" s="21">
        <v>295</v>
      </c>
      <c r="J328" s="22">
        <v>3000</v>
      </c>
      <c r="K328" s="28">
        <f t="shared" si="5"/>
        <v>1047000</v>
      </c>
      <c r="S328"/>
      <c r="T328"/>
      <c r="U328"/>
      <c r="V328"/>
      <c r="W328"/>
      <c r="X328"/>
    </row>
    <row r="329" spans="2:24" ht="12.75">
      <c r="B329" s="27">
        <v>1</v>
      </c>
      <c r="C329" s="21">
        <v>269</v>
      </c>
      <c r="D329" s="21">
        <v>0</v>
      </c>
      <c r="E329" s="21"/>
      <c r="F329" s="21">
        <v>427</v>
      </c>
      <c r="G329" s="21">
        <v>13</v>
      </c>
      <c r="H329" s="21"/>
      <c r="I329" s="21">
        <v>174</v>
      </c>
      <c r="J329" s="22">
        <v>3000</v>
      </c>
      <c r="K329" s="28">
        <f t="shared" si="5"/>
        <v>1281000</v>
      </c>
      <c r="S329"/>
      <c r="T329"/>
      <c r="U329"/>
      <c r="V329"/>
      <c r="W329"/>
      <c r="X329"/>
    </row>
    <row r="330" spans="2:24" ht="12.75">
      <c r="B330" s="27">
        <v>1</v>
      </c>
      <c r="C330" s="21">
        <v>270</v>
      </c>
      <c r="D330" s="21">
        <v>0</v>
      </c>
      <c r="E330" s="21"/>
      <c r="F330" s="21">
        <v>265</v>
      </c>
      <c r="G330" s="21">
        <v>13</v>
      </c>
      <c r="H330" s="21"/>
      <c r="I330" s="21">
        <v>175</v>
      </c>
      <c r="J330" s="22">
        <v>3000</v>
      </c>
      <c r="K330" s="28">
        <f t="shared" si="5"/>
        <v>795000</v>
      </c>
      <c r="S330"/>
      <c r="T330"/>
      <c r="U330"/>
      <c r="V330"/>
      <c r="W330"/>
      <c r="X330"/>
    </row>
    <row r="331" spans="2:24" ht="12.75">
      <c r="B331" s="27">
        <v>1</v>
      </c>
      <c r="C331" s="21">
        <v>271</v>
      </c>
      <c r="D331" s="21">
        <v>1</v>
      </c>
      <c r="E331" s="21"/>
      <c r="F331" s="21">
        <v>358</v>
      </c>
      <c r="G331" s="21">
        <v>13</v>
      </c>
      <c r="H331" s="21"/>
      <c r="I331" s="21">
        <v>306</v>
      </c>
      <c r="J331" s="22">
        <v>3000</v>
      </c>
      <c r="K331" s="28">
        <f t="shared" si="5"/>
        <v>1074000</v>
      </c>
      <c r="S331"/>
      <c r="T331"/>
      <c r="U331"/>
      <c r="V331"/>
      <c r="W331"/>
      <c r="X331"/>
    </row>
    <row r="332" spans="2:24" ht="12.75">
      <c r="B332" s="27">
        <v>1</v>
      </c>
      <c r="C332" s="21">
        <v>271</v>
      </c>
      <c r="D332" s="21">
        <v>2</v>
      </c>
      <c r="E332" s="21"/>
      <c r="F332" s="21">
        <v>362</v>
      </c>
      <c r="G332" s="21">
        <v>13</v>
      </c>
      <c r="H332" s="21"/>
      <c r="I332" s="21">
        <v>173</v>
      </c>
      <c r="J332" s="22">
        <v>3000</v>
      </c>
      <c r="K332" s="28">
        <f t="shared" si="5"/>
        <v>1086000</v>
      </c>
      <c r="S332"/>
      <c r="T332"/>
      <c r="U332"/>
      <c r="V332"/>
      <c r="W332"/>
      <c r="X332"/>
    </row>
    <row r="333" spans="2:24" ht="12.75">
      <c r="B333" s="27">
        <v>1</v>
      </c>
      <c r="C333" s="21">
        <v>272</v>
      </c>
      <c r="D333" s="21">
        <v>0</v>
      </c>
      <c r="E333" s="21"/>
      <c r="F333" s="21">
        <v>419</v>
      </c>
      <c r="G333" s="21">
        <v>13</v>
      </c>
      <c r="H333" s="21"/>
      <c r="I333" s="21">
        <v>177</v>
      </c>
      <c r="J333" s="22">
        <v>2900</v>
      </c>
      <c r="K333" s="28">
        <f t="shared" si="5"/>
        <v>1215100</v>
      </c>
      <c r="S333"/>
      <c r="T333"/>
      <c r="U333"/>
      <c r="V333"/>
      <c r="W333"/>
      <c r="X333"/>
    </row>
    <row r="334" spans="2:24" ht="12.75">
      <c r="B334" s="27">
        <v>1</v>
      </c>
      <c r="C334" s="21">
        <v>273</v>
      </c>
      <c r="D334" s="21">
        <v>1</v>
      </c>
      <c r="E334" s="21"/>
      <c r="F334" s="21">
        <v>197</v>
      </c>
      <c r="G334" s="21">
        <v>13</v>
      </c>
      <c r="H334" s="21"/>
      <c r="I334" s="21">
        <v>303</v>
      </c>
      <c r="J334" s="22">
        <v>2900</v>
      </c>
      <c r="K334" s="28">
        <f t="shared" si="5"/>
        <v>571300</v>
      </c>
      <c r="S334"/>
      <c r="T334"/>
      <c r="U334"/>
      <c r="V334"/>
      <c r="W334"/>
      <c r="X334"/>
    </row>
    <row r="335" spans="2:24" ht="12.75">
      <c r="B335" s="27">
        <v>1</v>
      </c>
      <c r="C335" s="21">
        <v>273</v>
      </c>
      <c r="D335" s="21">
        <v>2</v>
      </c>
      <c r="E335" s="21"/>
      <c r="F335" s="21">
        <v>279</v>
      </c>
      <c r="G335" s="21">
        <v>13</v>
      </c>
      <c r="H335" s="21"/>
      <c r="I335" s="21">
        <v>176</v>
      </c>
      <c r="J335" s="22">
        <v>2900</v>
      </c>
      <c r="K335" s="28">
        <f t="shared" si="5"/>
        <v>809100</v>
      </c>
      <c r="S335"/>
      <c r="T335"/>
      <c r="U335"/>
      <c r="V335"/>
      <c r="W335"/>
      <c r="X335"/>
    </row>
    <row r="336" spans="2:24" ht="12.75">
      <c r="B336" s="27">
        <v>1</v>
      </c>
      <c r="C336" s="21">
        <v>274</v>
      </c>
      <c r="D336" s="21">
        <v>0</v>
      </c>
      <c r="E336" s="21"/>
      <c r="F336" s="21">
        <v>382</v>
      </c>
      <c r="G336" s="21">
        <v>13</v>
      </c>
      <c r="H336" s="21"/>
      <c r="I336" s="21">
        <v>178</v>
      </c>
      <c r="J336" s="22">
        <v>2900</v>
      </c>
      <c r="K336" s="28">
        <f t="shared" si="5"/>
        <v>1107800</v>
      </c>
      <c r="S336"/>
      <c r="T336"/>
      <c r="U336"/>
      <c r="V336"/>
      <c r="W336"/>
      <c r="X336"/>
    </row>
    <row r="337" spans="2:24" ht="12.75">
      <c r="B337" s="27">
        <v>1</v>
      </c>
      <c r="C337" s="21">
        <v>275</v>
      </c>
      <c r="D337" s="21">
        <v>1</v>
      </c>
      <c r="E337" s="21"/>
      <c r="F337" s="21">
        <v>232</v>
      </c>
      <c r="G337" s="21">
        <v>13</v>
      </c>
      <c r="H337" s="21"/>
      <c r="I337" s="21">
        <v>179</v>
      </c>
      <c r="J337" s="22">
        <v>2900</v>
      </c>
      <c r="K337" s="28">
        <f t="shared" si="5"/>
        <v>672800</v>
      </c>
      <c r="S337"/>
      <c r="T337"/>
      <c r="U337"/>
      <c r="V337"/>
      <c r="W337"/>
      <c r="X337"/>
    </row>
    <row r="338" spans="2:24" ht="12.75">
      <c r="B338" s="27">
        <v>1</v>
      </c>
      <c r="C338" s="21">
        <v>275</v>
      </c>
      <c r="D338" s="21">
        <v>2</v>
      </c>
      <c r="E338" s="21"/>
      <c r="F338" s="21">
        <v>110</v>
      </c>
      <c r="G338" s="21">
        <v>13</v>
      </c>
      <c r="H338" s="21"/>
      <c r="I338" s="21">
        <v>179</v>
      </c>
      <c r="J338" s="22">
        <v>2900</v>
      </c>
      <c r="K338" s="28">
        <f t="shared" si="5"/>
        <v>319000</v>
      </c>
      <c r="S338"/>
      <c r="T338"/>
      <c r="U338"/>
      <c r="V338"/>
      <c r="W338"/>
      <c r="X338"/>
    </row>
    <row r="339" spans="2:24" ht="12.75">
      <c r="B339" s="27">
        <v>1</v>
      </c>
      <c r="C339" s="21">
        <v>276</v>
      </c>
      <c r="D339" s="21">
        <v>0</v>
      </c>
      <c r="E339" s="21"/>
      <c r="F339" s="21">
        <v>303</v>
      </c>
      <c r="G339" s="21">
        <v>13</v>
      </c>
      <c r="H339" s="21"/>
      <c r="I339" s="21">
        <v>180</v>
      </c>
      <c r="J339" s="22">
        <v>2900</v>
      </c>
      <c r="K339" s="28">
        <f t="shared" si="5"/>
        <v>878700</v>
      </c>
      <c r="S339"/>
      <c r="T339"/>
      <c r="U339"/>
      <c r="V339"/>
      <c r="W339"/>
      <c r="X339"/>
    </row>
    <row r="340" spans="2:24" ht="12.75">
      <c r="B340" s="27">
        <v>1</v>
      </c>
      <c r="C340" s="21">
        <v>277</v>
      </c>
      <c r="D340" s="21">
        <v>0</v>
      </c>
      <c r="E340" s="21"/>
      <c r="F340" s="21">
        <v>248</v>
      </c>
      <c r="G340" s="21">
        <v>13</v>
      </c>
      <c r="H340" s="21"/>
      <c r="I340" s="21">
        <v>191</v>
      </c>
      <c r="J340" s="22">
        <v>3100</v>
      </c>
      <c r="K340" s="28">
        <f t="shared" si="5"/>
        <v>768800</v>
      </c>
      <c r="S340"/>
      <c r="T340"/>
      <c r="U340"/>
      <c r="V340"/>
      <c r="W340"/>
      <c r="X340"/>
    </row>
    <row r="341" spans="2:24" ht="12.75">
      <c r="B341" s="27">
        <v>1</v>
      </c>
      <c r="C341" s="21">
        <v>278</v>
      </c>
      <c r="D341" s="21">
        <v>0</v>
      </c>
      <c r="E341" s="21"/>
      <c r="F341" s="21">
        <v>258</v>
      </c>
      <c r="G341" s="21">
        <v>13</v>
      </c>
      <c r="H341" s="21"/>
      <c r="I341" s="21">
        <v>192</v>
      </c>
      <c r="J341" s="22">
        <v>3100</v>
      </c>
      <c r="K341" s="28">
        <f t="shared" si="5"/>
        <v>799800</v>
      </c>
      <c r="S341"/>
      <c r="T341"/>
      <c r="U341"/>
      <c r="V341"/>
      <c r="W341"/>
      <c r="X341"/>
    </row>
    <row r="342" spans="2:24" ht="12.75">
      <c r="B342" s="27">
        <v>1</v>
      </c>
      <c r="C342" s="21">
        <v>279</v>
      </c>
      <c r="D342" s="21">
        <v>0</v>
      </c>
      <c r="E342" s="21"/>
      <c r="F342" s="21">
        <v>302</v>
      </c>
      <c r="G342" s="21">
        <v>13</v>
      </c>
      <c r="H342" s="21"/>
      <c r="I342" s="21">
        <v>193</v>
      </c>
      <c r="J342" s="22">
        <v>3100</v>
      </c>
      <c r="K342" s="28">
        <f t="shared" si="5"/>
        <v>936200</v>
      </c>
      <c r="S342"/>
      <c r="T342"/>
      <c r="U342"/>
      <c r="V342"/>
      <c r="W342"/>
      <c r="X342"/>
    </row>
    <row r="343" spans="2:24" ht="12.75">
      <c r="B343" s="27">
        <v>1</v>
      </c>
      <c r="C343" s="21">
        <v>280</v>
      </c>
      <c r="D343" s="21">
        <v>0</v>
      </c>
      <c r="E343" s="21"/>
      <c r="F343" s="21">
        <v>484</v>
      </c>
      <c r="G343" s="21">
        <v>13</v>
      </c>
      <c r="H343" s="21"/>
      <c r="I343" s="21">
        <v>194</v>
      </c>
      <c r="J343" s="22">
        <v>2900</v>
      </c>
      <c r="K343" s="28">
        <f t="shared" si="5"/>
        <v>1403600</v>
      </c>
      <c r="S343"/>
      <c r="T343"/>
      <c r="U343"/>
      <c r="V343"/>
      <c r="W343"/>
      <c r="X343"/>
    </row>
    <row r="344" spans="2:24" ht="12.75">
      <c r="B344" s="27">
        <v>1</v>
      </c>
      <c r="C344" s="21">
        <v>281</v>
      </c>
      <c r="D344" s="21">
        <v>0</v>
      </c>
      <c r="E344" s="21"/>
      <c r="F344" s="21">
        <v>747</v>
      </c>
      <c r="G344" s="21">
        <v>13</v>
      </c>
      <c r="H344" s="21"/>
      <c r="I344" s="21">
        <v>195</v>
      </c>
      <c r="J344" s="22">
        <v>2900</v>
      </c>
      <c r="K344" s="28">
        <f t="shared" si="5"/>
        <v>2166300</v>
      </c>
      <c r="S344"/>
      <c r="T344"/>
      <c r="U344"/>
      <c r="V344"/>
      <c r="W344"/>
      <c r="X344"/>
    </row>
    <row r="345" spans="2:24" ht="12.75">
      <c r="B345" s="27">
        <v>1</v>
      </c>
      <c r="C345" s="21">
        <v>282</v>
      </c>
      <c r="D345" s="21">
        <v>1</v>
      </c>
      <c r="E345" s="21"/>
      <c r="F345" s="21">
        <v>95</v>
      </c>
      <c r="G345" s="21">
        <v>13</v>
      </c>
      <c r="H345" s="21"/>
      <c r="I345" s="21">
        <v>188</v>
      </c>
      <c r="J345" s="22">
        <v>3100</v>
      </c>
      <c r="K345" s="28">
        <f t="shared" si="5"/>
        <v>294500</v>
      </c>
      <c r="S345"/>
      <c r="T345"/>
      <c r="U345"/>
      <c r="V345"/>
      <c r="W345"/>
      <c r="X345"/>
    </row>
    <row r="346" spans="2:24" ht="12.75">
      <c r="B346" s="27">
        <v>1</v>
      </c>
      <c r="C346" s="21">
        <v>282</v>
      </c>
      <c r="D346" s="21">
        <v>2</v>
      </c>
      <c r="E346" s="21"/>
      <c r="F346" s="21">
        <v>209</v>
      </c>
      <c r="G346" s="21">
        <v>13</v>
      </c>
      <c r="H346" s="21">
        <v>12</v>
      </c>
      <c r="I346" s="21"/>
      <c r="J346" s="22">
        <v>3100</v>
      </c>
      <c r="K346" s="28">
        <f t="shared" si="5"/>
        <v>647900</v>
      </c>
      <c r="S346"/>
      <c r="T346"/>
      <c r="U346"/>
      <c r="V346"/>
      <c r="W346"/>
      <c r="X346"/>
    </row>
    <row r="347" spans="2:24" ht="12.75">
      <c r="B347" s="27">
        <v>1</v>
      </c>
      <c r="C347" s="21">
        <v>282</v>
      </c>
      <c r="D347" s="21">
        <v>3</v>
      </c>
      <c r="E347" s="21"/>
      <c r="F347" s="21">
        <v>29</v>
      </c>
      <c r="G347" s="21">
        <v>13</v>
      </c>
      <c r="H347" s="21"/>
      <c r="I347" s="21"/>
      <c r="J347" s="22">
        <v>3100</v>
      </c>
      <c r="K347" s="28">
        <f t="shared" si="5"/>
        <v>89900</v>
      </c>
      <c r="S347"/>
      <c r="T347"/>
      <c r="U347"/>
      <c r="V347"/>
      <c r="W347"/>
      <c r="X347"/>
    </row>
    <row r="348" spans="2:24" ht="12.75">
      <c r="B348" s="27">
        <v>1</v>
      </c>
      <c r="C348" s="21">
        <v>283</v>
      </c>
      <c r="D348" s="21">
        <v>0</v>
      </c>
      <c r="E348" s="21"/>
      <c r="F348" s="21">
        <v>212</v>
      </c>
      <c r="G348" s="21">
        <v>13</v>
      </c>
      <c r="H348" s="21"/>
      <c r="I348" s="21">
        <v>189</v>
      </c>
      <c r="J348" s="22">
        <v>3100</v>
      </c>
      <c r="K348" s="28">
        <f t="shared" si="5"/>
        <v>657200</v>
      </c>
      <c r="S348"/>
      <c r="T348"/>
      <c r="U348"/>
      <c r="V348"/>
      <c r="W348"/>
      <c r="X348"/>
    </row>
    <row r="349" spans="2:24" ht="12.75">
      <c r="B349" s="27">
        <v>1</v>
      </c>
      <c r="C349" s="21">
        <v>284</v>
      </c>
      <c r="D349" s="21">
        <v>0</v>
      </c>
      <c r="E349" s="21"/>
      <c r="F349" s="21">
        <v>209</v>
      </c>
      <c r="G349" s="21">
        <v>13</v>
      </c>
      <c r="H349" s="21"/>
      <c r="I349" s="21">
        <v>190</v>
      </c>
      <c r="J349" s="22">
        <v>3100</v>
      </c>
      <c r="K349" s="28">
        <f t="shared" si="5"/>
        <v>647900</v>
      </c>
      <c r="S349"/>
      <c r="T349"/>
      <c r="U349"/>
      <c r="V349"/>
      <c r="W349"/>
      <c r="X349"/>
    </row>
    <row r="350" spans="2:24" ht="12.75">
      <c r="B350" s="27">
        <v>1</v>
      </c>
      <c r="C350" s="21">
        <v>285</v>
      </c>
      <c r="D350" s="21">
        <v>0</v>
      </c>
      <c r="E350" s="21"/>
      <c r="F350" s="21">
        <v>166</v>
      </c>
      <c r="G350" s="21">
        <v>13</v>
      </c>
      <c r="H350" s="21"/>
      <c r="I350" s="21">
        <v>197</v>
      </c>
      <c r="J350" s="22">
        <v>2900</v>
      </c>
      <c r="K350" s="28">
        <f t="shared" si="5"/>
        <v>481400</v>
      </c>
      <c r="S350"/>
      <c r="T350"/>
      <c r="U350"/>
      <c r="V350"/>
      <c r="W350"/>
      <c r="X350"/>
    </row>
    <row r="351" spans="2:24" ht="12.75">
      <c r="B351" s="27">
        <v>1</v>
      </c>
      <c r="C351" s="21">
        <v>286</v>
      </c>
      <c r="D351" s="21">
        <v>0</v>
      </c>
      <c r="E351" s="21"/>
      <c r="F351" s="21">
        <v>583</v>
      </c>
      <c r="G351" s="21">
        <v>13</v>
      </c>
      <c r="H351" s="21"/>
      <c r="I351" s="21">
        <v>196</v>
      </c>
      <c r="J351" s="22">
        <v>2900</v>
      </c>
      <c r="K351" s="28">
        <f t="shared" si="5"/>
        <v>1690700</v>
      </c>
      <c r="S351"/>
      <c r="T351"/>
      <c r="U351"/>
      <c r="V351"/>
      <c r="W351"/>
      <c r="X351"/>
    </row>
    <row r="352" spans="2:24" ht="12.75">
      <c r="B352" s="27">
        <v>1</v>
      </c>
      <c r="C352" s="21">
        <v>287</v>
      </c>
      <c r="D352" s="21">
        <v>0</v>
      </c>
      <c r="E352" s="21"/>
      <c r="F352" s="21">
        <v>219</v>
      </c>
      <c r="G352" s="21">
        <v>13</v>
      </c>
      <c r="H352" s="21"/>
      <c r="I352" s="21">
        <v>274</v>
      </c>
      <c r="J352" s="22">
        <v>2900</v>
      </c>
      <c r="K352" s="28">
        <f t="shared" si="5"/>
        <v>635100</v>
      </c>
      <c r="S352"/>
      <c r="T352"/>
      <c r="U352"/>
      <c r="V352"/>
      <c r="W352"/>
      <c r="X352"/>
    </row>
    <row r="353" spans="2:24" ht="12.75">
      <c r="B353" s="27">
        <v>1</v>
      </c>
      <c r="C353" s="21">
        <v>288</v>
      </c>
      <c r="D353" s="21">
        <v>0</v>
      </c>
      <c r="E353" s="21"/>
      <c r="F353" s="21">
        <v>210</v>
      </c>
      <c r="G353" s="21">
        <v>13</v>
      </c>
      <c r="H353" s="21"/>
      <c r="I353" s="21">
        <v>275</v>
      </c>
      <c r="J353" s="22">
        <v>2900</v>
      </c>
      <c r="K353" s="28">
        <f t="shared" si="5"/>
        <v>609000</v>
      </c>
      <c r="S353"/>
      <c r="T353"/>
      <c r="U353"/>
      <c r="V353"/>
      <c r="W353"/>
      <c r="X353"/>
    </row>
    <row r="354" spans="2:24" ht="12.75">
      <c r="B354" s="27">
        <v>1</v>
      </c>
      <c r="C354" s="21">
        <v>289</v>
      </c>
      <c r="D354" s="21">
        <v>0</v>
      </c>
      <c r="E354" s="21"/>
      <c r="F354" s="21">
        <v>336</v>
      </c>
      <c r="G354" s="21">
        <v>13</v>
      </c>
      <c r="H354" s="21"/>
      <c r="I354" s="21">
        <v>277</v>
      </c>
      <c r="J354" s="22">
        <v>2900</v>
      </c>
      <c r="K354" s="28">
        <f t="shared" si="5"/>
        <v>974400</v>
      </c>
      <c r="S354"/>
      <c r="T354"/>
      <c r="U354"/>
      <c r="V354"/>
      <c r="W354"/>
      <c r="X354"/>
    </row>
    <row r="355" spans="2:24" ht="12.75">
      <c r="B355" s="27">
        <v>1</v>
      </c>
      <c r="C355" s="21">
        <v>290</v>
      </c>
      <c r="D355" s="21">
        <v>0</v>
      </c>
      <c r="E355" s="21"/>
      <c r="F355" s="21">
        <v>286</v>
      </c>
      <c r="G355" s="21">
        <v>13</v>
      </c>
      <c r="H355" s="21"/>
      <c r="I355" s="21">
        <v>278</v>
      </c>
      <c r="J355" s="22">
        <v>2900</v>
      </c>
      <c r="K355" s="28">
        <f t="shared" si="5"/>
        <v>829400</v>
      </c>
      <c r="S355"/>
      <c r="T355"/>
      <c r="U355"/>
      <c r="V355"/>
      <c r="W355"/>
      <c r="X355"/>
    </row>
    <row r="356" spans="2:24" ht="12.75">
      <c r="B356" s="27">
        <v>1</v>
      </c>
      <c r="C356" s="21">
        <v>291</v>
      </c>
      <c r="D356" s="21">
        <v>0</v>
      </c>
      <c r="E356" s="21"/>
      <c r="F356" s="21">
        <v>243</v>
      </c>
      <c r="G356" s="21">
        <v>13</v>
      </c>
      <c r="H356" s="21"/>
      <c r="I356" s="21">
        <v>199</v>
      </c>
      <c r="J356" s="22">
        <v>3600</v>
      </c>
      <c r="K356" s="28">
        <f t="shared" si="5"/>
        <v>874800</v>
      </c>
      <c r="S356"/>
      <c r="T356"/>
      <c r="U356"/>
      <c r="V356"/>
      <c r="W356"/>
      <c r="X356"/>
    </row>
    <row r="357" spans="2:24" ht="12.75">
      <c r="B357" s="27">
        <v>1</v>
      </c>
      <c r="C357" s="21">
        <v>292</v>
      </c>
      <c r="D357" s="21">
        <v>0</v>
      </c>
      <c r="E357" s="21"/>
      <c r="F357" s="21">
        <v>312</v>
      </c>
      <c r="G357" s="21">
        <v>13</v>
      </c>
      <c r="H357" s="21"/>
      <c r="I357" s="21">
        <v>283</v>
      </c>
      <c r="J357" s="22">
        <v>2900</v>
      </c>
      <c r="K357" s="28">
        <f t="shared" si="5"/>
        <v>904800</v>
      </c>
      <c r="S357"/>
      <c r="T357"/>
      <c r="U357"/>
      <c r="V357"/>
      <c r="W357"/>
      <c r="X357"/>
    </row>
    <row r="358" spans="2:24" ht="12.75">
      <c r="B358" s="27">
        <v>1</v>
      </c>
      <c r="C358" s="21">
        <v>293</v>
      </c>
      <c r="D358" s="21">
        <v>0</v>
      </c>
      <c r="E358" s="21"/>
      <c r="F358" s="21">
        <v>477</v>
      </c>
      <c r="G358" s="21">
        <v>13</v>
      </c>
      <c r="H358" s="21"/>
      <c r="I358" s="21">
        <v>291</v>
      </c>
      <c r="J358" s="22">
        <v>3000</v>
      </c>
      <c r="K358" s="28">
        <f t="shared" si="5"/>
        <v>1431000</v>
      </c>
      <c r="S358"/>
      <c r="T358"/>
      <c r="U358"/>
      <c r="V358"/>
      <c r="W358"/>
      <c r="X358"/>
    </row>
    <row r="359" spans="2:24" ht="12.75">
      <c r="B359" s="27">
        <v>1</v>
      </c>
      <c r="C359" s="21">
        <v>294</v>
      </c>
      <c r="D359" s="21">
        <v>0</v>
      </c>
      <c r="E359" s="21"/>
      <c r="F359" s="21">
        <v>308</v>
      </c>
      <c r="G359" s="21">
        <v>13</v>
      </c>
      <c r="H359" s="21"/>
      <c r="I359" s="21">
        <v>293</v>
      </c>
      <c r="J359" s="22">
        <v>3000</v>
      </c>
      <c r="K359" s="28">
        <f t="shared" si="5"/>
        <v>924000</v>
      </c>
      <c r="S359"/>
      <c r="T359"/>
      <c r="U359"/>
      <c r="V359"/>
      <c r="W359"/>
      <c r="X359"/>
    </row>
    <row r="360" spans="2:24" ht="12.75">
      <c r="B360" s="27">
        <v>1</v>
      </c>
      <c r="C360" s="21">
        <v>295</v>
      </c>
      <c r="D360" s="21">
        <v>0</v>
      </c>
      <c r="E360" s="21"/>
      <c r="F360" s="21">
        <v>188</v>
      </c>
      <c r="G360" s="21">
        <v>13</v>
      </c>
      <c r="H360" s="21"/>
      <c r="I360" s="21">
        <v>298</v>
      </c>
      <c r="J360" s="22">
        <v>2900</v>
      </c>
      <c r="K360" s="28">
        <f t="shared" si="5"/>
        <v>545200</v>
      </c>
      <c r="S360"/>
      <c r="T360"/>
      <c r="U360"/>
      <c r="V360"/>
      <c r="W360"/>
      <c r="X360"/>
    </row>
    <row r="361" spans="2:24" ht="12.75">
      <c r="B361" s="27">
        <v>1</v>
      </c>
      <c r="C361" s="21">
        <v>296</v>
      </c>
      <c r="D361" s="21">
        <v>0</v>
      </c>
      <c r="E361" s="21"/>
      <c r="F361" s="21">
        <v>461</v>
      </c>
      <c r="G361" s="21">
        <v>13</v>
      </c>
      <c r="H361" s="21"/>
      <c r="I361" s="21">
        <v>286</v>
      </c>
      <c r="J361" s="22">
        <v>2900</v>
      </c>
      <c r="K361" s="28">
        <f t="shared" si="5"/>
        <v>1336900</v>
      </c>
      <c r="S361"/>
      <c r="T361"/>
      <c r="U361"/>
      <c r="V361"/>
      <c r="W361"/>
      <c r="X361"/>
    </row>
    <row r="362" spans="2:24" ht="12.75">
      <c r="B362" s="27">
        <v>1</v>
      </c>
      <c r="C362" s="21">
        <v>297</v>
      </c>
      <c r="D362" s="21">
        <v>0</v>
      </c>
      <c r="E362" s="21"/>
      <c r="F362" s="21">
        <v>260</v>
      </c>
      <c r="G362" s="21">
        <v>13</v>
      </c>
      <c r="H362" s="21"/>
      <c r="I362" s="21"/>
      <c r="J362" s="22">
        <v>2900</v>
      </c>
      <c r="K362" s="28">
        <f t="shared" si="5"/>
        <v>754000</v>
      </c>
      <c r="S362"/>
      <c r="T362"/>
      <c r="U362"/>
      <c r="V362"/>
      <c r="W362"/>
      <c r="X362"/>
    </row>
    <row r="363" spans="2:24" ht="12.75">
      <c r="B363" s="27">
        <v>1</v>
      </c>
      <c r="C363" s="21">
        <v>298</v>
      </c>
      <c r="D363" s="21">
        <v>0</v>
      </c>
      <c r="E363" s="21"/>
      <c r="F363" s="21">
        <v>332</v>
      </c>
      <c r="G363" s="21">
        <v>13</v>
      </c>
      <c r="H363" s="21"/>
      <c r="I363" s="21">
        <v>299</v>
      </c>
      <c r="J363" s="22">
        <v>2900</v>
      </c>
      <c r="K363" s="28">
        <f t="shared" si="5"/>
        <v>962800</v>
      </c>
      <c r="S363"/>
      <c r="T363"/>
      <c r="U363"/>
      <c r="V363"/>
      <c r="W363"/>
      <c r="X363"/>
    </row>
    <row r="364" spans="2:24" ht="12.75">
      <c r="B364" s="27">
        <v>1</v>
      </c>
      <c r="C364" s="21">
        <v>299</v>
      </c>
      <c r="D364" s="21">
        <v>0</v>
      </c>
      <c r="E364" s="21"/>
      <c r="F364" s="21">
        <v>609</v>
      </c>
      <c r="G364" s="21">
        <v>13</v>
      </c>
      <c r="H364" s="21"/>
      <c r="I364" s="21">
        <v>300</v>
      </c>
      <c r="J364" s="22">
        <v>3200</v>
      </c>
      <c r="K364" s="28">
        <f t="shared" si="5"/>
        <v>1948800</v>
      </c>
      <c r="S364"/>
      <c r="T364"/>
      <c r="U364"/>
      <c r="V364"/>
      <c r="W364"/>
      <c r="X364"/>
    </row>
    <row r="365" spans="2:24" ht="12.75">
      <c r="B365" s="27">
        <v>1</v>
      </c>
      <c r="C365" s="21">
        <v>300</v>
      </c>
      <c r="D365" s="21">
        <v>0</v>
      </c>
      <c r="E365" s="21"/>
      <c r="F365" s="21">
        <v>205</v>
      </c>
      <c r="G365" s="21">
        <v>13</v>
      </c>
      <c r="H365" s="21"/>
      <c r="I365" s="21">
        <v>205</v>
      </c>
      <c r="J365" s="22">
        <v>3000</v>
      </c>
      <c r="K365" s="28">
        <f t="shared" si="5"/>
        <v>615000</v>
      </c>
      <c r="S365"/>
      <c r="T365"/>
      <c r="U365"/>
      <c r="V365"/>
      <c r="W365"/>
      <c r="X365"/>
    </row>
    <row r="366" spans="2:24" ht="12.75">
      <c r="B366" s="27">
        <v>1</v>
      </c>
      <c r="C366" s="21">
        <v>301</v>
      </c>
      <c r="D366" s="21">
        <v>0</v>
      </c>
      <c r="E366" s="21"/>
      <c r="F366" s="21">
        <v>365</v>
      </c>
      <c r="G366" s="21">
        <v>13</v>
      </c>
      <c r="H366" s="21"/>
      <c r="I366" s="21">
        <v>302</v>
      </c>
      <c r="J366" s="22">
        <v>2800</v>
      </c>
      <c r="K366" s="28">
        <f t="shared" si="5"/>
        <v>1022000</v>
      </c>
      <c r="S366"/>
      <c r="T366"/>
      <c r="U366"/>
      <c r="V366"/>
      <c r="W366"/>
      <c r="X366"/>
    </row>
    <row r="367" spans="2:24" ht="12.75">
      <c r="B367" s="27">
        <v>1</v>
      </c>
      <c r="C367" s="21">
        <v>302</v>
      </c>
      <c r="D367" s="21">
        <v>1</v>
      </c>
      <c r="E367" s="21"/>
      <c r="F367" s="21">
        <v>1686</v>
      </c>
      <c r="G367" s="21">
        <v>13</v>
      </c>
      <c r="H367" s="21"/>
      <c r="I367" s="21">
        <v>515</v>
      </c>
      <c r="J367" s="22">
        <v>3200</v>
      </c>
      <c r="K367" s="28">
        <f t="shared" si="5"/>
        <v>5395200</v>
      </c>
      <c r="S367"/>
      <c r="T367"/>
      <c r="U367"/>
      <c r="V367"/>
      <c r="W367"/>
      <c r="X367"/>
    </row>
    <row r="368" spans="2:24" ht="12.75">
      <c r="B368" s="27">
        <v>1</v>
      </c>
      <c r="C368" s="21">
        <v>302</v>
      </c>
      <c r="D368" s="21">
        <v>2</v>
      </c>
      <c r="E368" s="21"/>
      <c r="F368" s="21">
        <v>1216</v>
      </c>
      <c r="G368" s="21">
        <v>13</v>
      </c>
      <c r="H368" s="21"/>
      <c r="I368" s="21"/>
      <c r="J368" s="22">
        <v>3200</v>
      </c>
      <c r="K368" s="28">
        <f t="shared" si="5"/>
        <v>3891200</v>
      </c>
      <c r="S368"/>
      <c r="T368"/>
      <c r="U368"/>
      <c r="V368"/>
      <c r="W368"/>
      <c r="X368"/>
    </row>
    <row r="369" spans="2:24" ht="12.75">
      <c r="B369" s="27">
        <v>1</v>
      </c>
      <c r="C369" s="21">
        <v>302</v>
      </c>
      <c r="D369" s="21">
        <v>3</v>
      </c>
      <c r="E369" s="21"/>
      <c r="F369" s="21">
        <v>93</v>
      </c>
      <c r="G369" s="21">
        <v>13</v>
      </c>
      <c r="H369" s="21"/>
      <c r="I369" s="21"/>
      <c r="J369" s="22">
        <v>3200</v>
      </c>
      <c r="K369" s="28">
        <f t="shared" si="5"/>
        <v>297600</v>
      </c>
      <c r="S369"/>
      <c r="T369"/>
      <c r="U369"/>
      <c r="V369"/>
      <c r="W369"/>
      <c r="X369"/>
    </row>
    <row r="370" spans="2:24" ht="12.75">
      <c r="B370" s="27">
        <v>1</v>
      </c>
      <c r="C370" s="21">
        <v>303</v>
      </c>
      <c r="D370" s="21">
        <v>1</v>
      </c>
      <c r="E370" s="21"/>
      <c r="F370" s="21">
        <v>240</v>
      </c>
      <c r="G370" s="21">
        <v>13</v>
      </c>
      <c r="H370" s="21"/>
      <c r="I370" s="21">
        <v>273</v>
      </c>
      <c r="J370" s="22">
        <v>3200</v>
      </c>
      <c r="K370" s="28">
        <f t="shared" si="5"/>
        <v>768000</v>
      </c>
      <c r="S370"/>
      <c r="T370"/>
      <c r="U370"/>
      <c r="V370"/>
      <c r="W370"/>
      <c r="X370"/>
    </row>
    <row r="371" spans="2:24" ht="12.75">
      <c r="B371" s="27">
        <v>1</v>
      </c>
      <c r="C371" s="21">
        <v>303</v>
      </c>
      <c r="D371" s="21">
        <v>2</v>
      </c>
      <c r="E371" s="21"/>
      <c r="F371" s="21">
        <v>207</v>
      </c>
      <c r="G371" s="21">
        <v>13</v>
      </c>
      <c r="H371" s="21"/>
      <c r="I371" s="21">
        <v>468</v>
      </c>
      <c r="J371" s="22">
        <v>3200</v>
      </c>
      <c r="K371" s="28">
        <f t="shared" si="5"/>
        <v>662400</v>
      </c>
      <c r="S371"/>
      <c r="T371"/>
      <c r="U371"/>
      <c r="V371"/>
      <c r="W371"/>
      <c r="X371"/>
    </row>
    <row r="372" spans="2:24" ht="12.75">
      <c r="B372" s="27">
        <v>1</v>
      </c>
      <c r="C372" s="21">
        <v>304</v>
      </c>
      <c r="D372" s="21">
        <v>0</v>
      </c>
      <c r="E372" s="21"/>
      <c r="F372" s="21">
        <v>133</v>
      </c>
      <c r="G372" s="21">
        <v>13</v>
      </c>
      <c r="H372" s="21"/>
      <c r="I372" s="21">
        <v>187</v>
      </c>
      <c r="J372" s="22">
        <v>3100</v>
      </c>
      <c r="K372" s="28">
        <f t="shared" si="5"/>
        <v>412300</v>
      </c>
      <c r="S372"/>
      <c r="T372"/>
      <c r="U372"/>
      <c r="V372"/>
      <c r="W372"/>
      <c r="X372"/>
    </row>
    <row r="373" spans="2:24" ht="12.75">
      <c r="B373" s="27">
        <v>1</v>
      </c>
      <c r="C373" s="21">
        <v>305</v>
      </c>
      <c r="D373" s="21">
        <v>0</v>
      </c>
      <c r="E373" s="21"/>
      <c r="F373" s="21">
        <v>200</v>
      </c>
      <c r="G373" s="21">
        <v>13</v>
      </c>
      <c r="H373" s="21"/>
      <c r="I373" s="21">
        <v>314</v>
      </c>
      <c r="J373" s="22">
        <v>2400</v>
      </c>
      <c r="K373" s="28">
        <f t="shared" si="5"/>
        <v>480000</v>
      </c>
      <c r="S373"/>
      <c r="T373"/>
      <c r="U373"/>
      <c r="V373"/>
      <c r="W373"/>
      <c r="X373"/>
    </row>
    <row r="374" spans="2:24" ht="12.75">
      <c r="B374" s="27">
        <v>1</v>
      </c>
      <c r="C374" s="21">
        <v>306</v>
      </c>
      <c r="D374" s="21">
        <v>1</v>
      </c>
      <c r="E374" s="21"/>
      <c r="F374" s="21">
        <v>200</v>
      </c>
      <c r="G374" s="21">
        <v>13</v>
      </c>
      <c r="H374" s="21"/>
      <c r="I374" s="21">
        <v>313</v>
      </c>
      <c r="J374" s="22">
        <v>2400</v>
      </c>
      <c r="K374" s="28">
        <f t="shared" si="5"/>
        <v>480000</v>
      </c>
      <c r="S374"/>
      <c r="T374"/>
      <c r="U374"/>
      <c r="V374"/>
      <c r="W374"/>
      <c r="X374"/>
    </row>
    <row r="375" spans="2:24" ht="12.75">
      <c r="B375" s="27">
        <v>1</v>
      </c>
      <c r="C375" s="21">
        <v>306</v>
      </c>
      <c r="D375" s="21">
        <v>2</v>
      </c>
      <c r="E375" s="21"/>
      <c r="F375" s="21">
        <v>763</v>
      </c>
      <c r="G375" s="21">
        <v>13</v>
      </c>
      <c r="H375" s="21">
        <v>12</v>
      </c>
      <c r="I375" s="21"/>
      <c r="J375" s="22">
        <v>2400</v>
      </c>
      <c r="K375" s="28">
        <f t="shared" si="5"/>
        <v>1831200</v>
      </c>
      <c r="S375"/>
      <c r="T375"/>
      <c r="U375"/>
      <c r="V375"/>
      <c r="W375"/>
      <c r="X375"/>
    </row>
    <row r="376" spans="2:24" ht="12.75">
      <c r="B376" s="27">
        <v>1</v>
      </c>
      <c r="C376" s="21">
        <v>307</v>
      </c>
      <c r="D376" s="21">
        <v>0</v>
      </c>
      <c r="E376" s="21"/>
      <c r="F376" s="21">
        <v>495</v>
      </c>
      <c r="G376" s="21">
        <v>13</v>
      </c>
      <c r="H376" s="21"/>
      <c r="I376" s="21">
        <v>75</v>
      </c>
      <c r="J376" s="22">
        <v>1800</v>
      </c>
      <c r="K376" s="28">
        <f t="shared" si="5"/>
        <v>891000</v>
      </c>
      <c r="S376"/>
      <c r="T376"/>
      <c r="U376"/>
      <c r="V376"/>
      <c r="W376"/>
      <c r="X376"/>
    </row>
    <row r="377" spans="2:24" ht="12.75">
      <c r="B377" s="27">
        <v>1</v>
      </c>
      <c r="C377" s="21">
        <v>308</v>
      </c>
      <c r="D377" s="21">
        <v>0</v>
      </c>
      <c r="E377" s="21"/>
      <c r="F377" s="21">
        <v>580</v>
      </c>
      <c r="G377" s="21">
        <v>13</v>
      </c>
      <c r="H377" s="21"/>
      <c r="I377" s="21">
        <v>307</v>
      </c>
      <c r="J377" s="22">
        <v>2500</v>
      </c>
      <c r="K377" s="28">
        <f t="shared" si="5"/>
        <v>1450000</v>
      </c>
      <c r="S377"/>
      <c r="T377"/>
      <c r="U377"/>
      <c r="V377"/>
      <c r="W377"/>
      <c r="X377"/>
    </row>
    <row r="378" spans="2:24" ht="12.75">
      <c r="B378" s="27">
        <v>1</v>
      </c>
      <c r="C378" s="21">
        <v>309</v>
      </c>
      <c r="D378" s="21">
        <v>0</v>
      </c>
      <c r="E378" s="21"/>
      <c r="F378" s="21">
        <v>317</v>
      </c>
      <c r="G378" s="21">
        <v>13</v>
      </c>
      <c r="H378" s="21"/>
      <c r="I378" s="21">
        <v>305</v>
      </c>
      <c r="J378" s="22">
        <v>2900</v>
      </c>
      <c r="K378" s="28">
        <f t="shared" si="5"/>
        <v>919300</v>
      </c>
      <c r="S378"/>
      <c r="T378"/>
      <c r="U378"/>
      <c r="V378"/>
      <c r="W378"/>
      <c r="X378"/>
    </row>
    <row r="379" spans="2:24" ht="12.75">
      <c r="B379" s="27">
        <v>1</v>
      </c>
      <c r="C379" s="21">
        <v>310</v>
      </c>
      <c r="D379" s="21">
        <v>0</v>
      </c>
      <c r="E379" s="21"/>
      <c r="F379" s="21">
        <v>110</v>
      </c>
      <c r="G379" s="21">
        <v>13</v>
      </c>
      <c r="H379" s="21"/>
      <c r="I379" s="21">
        <v>311</v>
      </c>
      <c r="J379" s="22">
        <v>3100</v>
      </c>
      <c r="K379" s="28">
        <f t="shared" si="5"/>
        <v>341000</v>
      </c>
      <c r="S379"/>
      <c r="T379"/>
      <c r="U379"/>
      <c r="V379"/>
      <c r="W379"/>
      <c r="X379"/>
    </row>
    <row r="380" spans="2:24" ht="12.75">
      <c r="B380" s="27">
        <v>1</v>
      </c>
      <c r="C380" s="21">
        <v>311</v>
      </c>
      <c r="D380" s="21">
        <v>0</v>
      </c>
      <c r="E380" s="21"/>
      <c r="F380" s="21">
        <v>153</v>
      </c>
      <c r="G380" s="21">
        <v>13</v>
      </c>
      <c r="H380" s="21"/>
      <c r="I380" s="21">
        <v>312</v>
      </c>
      <c r="J380" s="22">
        <v>2900</v>
      </c>
      <c r="K380" s="28">
        <f t="shared" si="5"/>
        <v>443700</v>
      </c>
      <c r="S380"/>
      <c r="T380"/>
      <c r="U380"/>
      <c r="V380"/>
      <c r="W380"/>
      <c r="X380"/>
    </row>
    <row r="381" spans="2:24" ht="12.75">
      <c r="B381" s="27">
        <v>1</v>
      </c>
      <c r="C381" s="21">
        <v>312</v>
      </c>
      <c r="D381" s="21">
        <v>0</v>
      </c>
      <c r="E381" s="21"/>
      <c r="F381" s="21">
        <v>2156</v>
      </c>
      <c r="G381" s="21">
        <v>13</v>
      </c>
      <c r="H381" s="21"/>
      <c r="I381" s="21">
        <v>310</v>
      </c>
      <c r="J381" s="22">
        <v>2500</v>
      </c>
      <c r="K381" s="28">
        <f t="shared" si="5"/>
        <v>5390000</v>
      </c>
      <c r="S381"/>
      <c r="T381"/>
      <c r="U381"/>
      <c r="V381"/>
      <c r="W381"/>
      <c r="X381"/>
    </row>
    <row r="382" spans="2:24" ht="12.75">
      <c r="B382" s="27">
        <v>1</v>
      </c>
      <c r="C382" s="21">
        <v>313</v>
      </c>
      <c r="D382" s="21">
        <v>0</v>
      </c>
      <c r="E382" s="21"/>
      <c r="F382" s="21">
        <v>65</v>
      </c>
      <c r="G382" s="21">
        <v>13</v>
      </c>
      <c r="H382" s="21"/>
      <c r="I382" s="21">
        <v>304</v>
      </c>
      <c r="J382" s="22">
        <v>2900</v>
      </c>
      <c r="K382" s="28">
        <f t="shared" si="5"/>
        <v>188500</v>
      </c>
      <c r="S382"/>
      <c r="T382"/>
      <c r="U382"/>
      <c r="V382"/>
      <c r="W382"/>
      <c r="X382"/>
    </row>
    <row r="383" spans="2:24" ht="12.75">
      <c r="B383" s="27">
        <v>1</v>
      </c>
      <c r="C383" s="21">
        <v>314</v>
      </c>
      <c r="D383" s="21">
        <v>0</v>
      </c>
      <c r="E383" s="21"/>
      <c r="F383" s="21">
        <v>117</v>
      </c>
      <c r="G383" s="21">
        <v>13</v>
      </c>
      <c r="H383" s="21"/>
      <c r="I383" s="21">
        <v>317</v>
      </c>
      <c r="J383" s="22">
        <v>2900</v>
      </c>
      <c r="K383" s="28">
        <f t="shared" si="5"/>
        <v>339300</v>
      </c>
      <c r="S383"/>
      <c r="T383"/>
      <c r="U383"/>
      <c r="V383"/>
      <c r="W383"/>
      <c r="X383"/>
    </row>
    <row r="384" spans="2:24" ht="12.75">
      <c r="B384" s="27">
        <v>1</v>
      </c>
      <c r="C384" s="21">
        <v>315</v>
      </c>
      <c r="D384" s="21">
        <v>0</v>
      </c>
      <c r="E384" s="21"/>
      <c r="F384" s="21">
        <v>262</v>
      </c>
      <c r="G384" s="21">
        <v>13</v>
      </c>
      <c r="H384" s="21"/>
      <c r="I384" s="21">
        <v>201</v>
      </c>
      <c r="J384" s="22">
        <v>3000</v>
      </c>
      <c r="K384" s="28">
        <f t="shared" si="5"/>
        <v>786000</v>
      </c>
      <c r="S384"/>
      <c r="T384"/>
      <c r="U384"/>
      <c r="V384"/>
      <c r="W384"/>
      <c r="X384"/>
    </row>
    <row r="385" spans="2:24" ht="12.75">
      <c r="B385" s="27">
        <v>1</v>
      </c>
      <c r="C385" s="21">
        <v>316</v>
      </c>
      <c r="D385" s="21">
        <v>0</v>
      </c>
      <c r="E385" s="21"/>
      <c r="F385" s="21">
        <v>294</v>
      </c>
      <c r="G385" s="21">
        <v>13</v>
      </c>
      <c r="H385" s="21"/>
      <c r="I385" s="21">
        <v>318</v>
      </c>
      <c r="J385" s="22">
        <v>3000</v>
      </c>
      <c r="K385" s="28">
        <f t="shared" si="5"/>
        <v>882000</v>
      </c>
      <c r="S385"/>
      <c r="T385"/>
      <c r="U385"/>
      <c r="V385"/>
      <c r="W385"/>
      <c r="X385"/>
    </row>
    <row r="386" spans="2:24" ht="12.75">
      <c r="B386" s="27">
        <v>1</v>
      </c>
      <c r="C386" s="21">
        <v>317</v>
      </c>
      <c r="D386" s="21">
        <v>0</v>
      </c>
      <c r="E386" s="21"/>
      <c r="F386" s="21">
        <v>342</v>
      </c>
      <c r="G386" s="21">
        <v>13</v>
      </c>
      <c r="H386" s="21"/>
      <c r="I386" s="21">
        <v>241</v>
      </c>
      <c r="J386" s="22">
        <v>2800</v>
      </c>
      <c r="K386" s="28">
        <f t="shared" si="5"/>
        <v>957600</v>
      </c>
      <c r="S386"/>
      <c r="T386"/>
      <c r="U386"/>
      <c r="V386"/>
      <c r="W386"/>
      <c r="X386"/>
    </row>
    <row r="387" spans="2:24" ht="12.75">
      <c r="B387" s="27">
        <v>1</v>
      </c>
      <c r="C387" s="21">
        <v>318</v>
      </c>
      <c r="D387" s="21">
        <v>0</v>
      </c>
      <c r="E387" s="21"/>
      <c r="F387" s="21">
        <v>279</v>
      </c>
      <c r="G387" s="21">
        <v>13</v>
      </c>
      <c r="H387" s="21"/>
      <c r="I387" s="21"/>
      <c r="J387" s="22">
        <v>2900</v>
      </c>
      <c r="K387" s="28">
        <f t="shared" si="5"/>
        <v>809100</v>
      </c>
      <c r="S387"/>
      <c r="T387"/>
      <c r="U387"/>
      <c r="V387"/>
      <c r="W387"/>
      <c r="X387"/>
    </row>
    <row r="388" spans="2:24" ht="12.75">
      <c r="B388" s="27">
        <v>1</v>
      </c>
      <c r="C388" s="21">
        <v>319</v>
      </c>
      <c r="D388" s="21">
        <v>0</v>
      </c>
      <c r="E388" s="21"/>
      <c r="F388" s="21">
        <v>334</v>
      </c>
      <c r="G388" s="21">
        <v>13</v>
      </c>
      <c r="H388" s="21"/>
      <c r="I388" s="21">
        <v>333</v>
      </c>
      <c r="J388" s="22">
        <v>3000</v>
      </c>
      <c r="K388" s="28">
        <f t="shared" si="5"/>
        <v>1002000</v>
      </c>
      <c r="S388"/>
      <c r="T388"/>
      <c r="U388"/>
      <c r="V388"/>
      <c r="W388"/>
      <c r="X388"/>
    </row>
    <row r="389" spans="2:24" ht="12.75">
      <c r="B389" s="27">
        <v>1</v>
      </c>
      <c r="C389" s="21">
        <v>320</v>
      </c>
      <c r="D389" s="21">
        <v>0</v>
      </c>
      <c r="E389" s="21"/>
      <c r="F389" s="21">
        <v>375</v>
      </c>
      <c r="G389" s="21">
        <v>13</v>
      </c>
      <c r="H389" s="21"/>
      <c r="I389" s="21">
        <v>316</v>
      </c>
      <c r="J389" s="22">
        <v>2900</v>
      </c>
      <c r="K389" s="28">
        <f t="shared" si="5"/>
        <v>1087500</v>
      </c>
      <c r="S389"/>
      <c r="T389"/>
      <c r="U389"/>
      <c r="V389"/>
      <c r="W389"/>
      <c r="X389"/>
    </row>
    <row r="390" spans="2:24" ht="12.75">
      <c r="B390" s="27">
        <v>1</v>
      </c>
      <c r="C390" s="21">
        <v>321</v>
      </c>
      <c r="D390" s="21">
        <v>0</v>
      </c>
      <c r="E390" s="21"/>
      <c r="F390" s="21">
        <v>520</v>
      </c>
      <c r="G390" s="21">
        <v>13</v>
      </c>
      <c r="H390" s="21"/>
      <c r="I390" s="21">
        <v>321</v>
      </c>
      <c r="J390" s="22">
        <v>3400</v>
      </c>
      <c r="K390" s="28">
        <f aca="true" t="shared" si="6" ref="K390:K453">F390*J390</f>
        <v>1768000</v>
      </c>
      <c r="S390"/>
      <c r="T390"/>
      <c r="U390"/>
      <c r="V390"/>
      <c r="W390"/>
      <c r="X390"/>
    </row>
    <row r="391" spans="2:24" ht="12.75">
      <c r="B391" s="27">
        <v>1</v>
      </c>
      <c r="C391" s="21">
        <v>322</v>
      </c>
      <c r="D391" s="21">
        <v>0</v>
      </c>
      <c r="E391" s="21"/>
      <c r="F391" s="21">
        <v>368</v>
      </c>
      <c r="G391" s="21">
        <v>13</v>
      </c>
      <c r="H391" s="21"/>
      <c r="I391" s="21">
        <v>324</v>
      </c>
      <c r="J391" s="22">
        <v>3200</v>
      </c>
      <c r="K391" s="28">
        <f t="shared" si="6"/>
        <v>1177600</v>
      </c>
      <c r="S391"/>
      <c r="T391"/>
      <c r="U391"/>
      <c r="V391"/>
      <c r="W391"/>
      <c r="X391"/>
    </row>
    <row r="392" spans="2:24" ht="12.75">
      <c r="B392" s="27">
        <v>1</v>
      </c>
      <c r="C392" s="21">
        <v>323</v>
      </c>
      <c r="D392" s="21">
        <v>0</v>
      </c>
      <c r="E392" s="21"/>
      <c r="F392" s="21">
        <v>124</v>
      </c>
      <c r="G392" s="21">
        <v>13</v>
      </c>
      <c r="H392" s="21"/>
      <c r="I392" s="21">
        <v>331</v>
      </c>
      <c r="J392" s="22">
        <v>2900</v>
      </c>
      <c r="K392" s="28">
        <f t="shared" si="6"/>
        <v>359600</v>
      </c>
      <c r="S392"/>
      <c r="T392"/>
      <c r="U392"/>
      <c r="V392"/>
      <c r="W392"/>
      <c r="X392"/>
    </row>
    <row r="393" spans="2:24" ht="12.75">
      <c r="B393" s="27">
        <v>1</v>
      </c>
      <c r="C393" s="21">
        <v>324</v>
      </c>
      <c r="D393" s="21">
        <v>0</v>
      </c>
      <c r="E393" s="21"/>
      <c r="F393" s="21">
        <v>282</v>
      </c>
      <c r="G393" s="21">
        <v>13</v>
      </c>
      <c r="H393" s="21"/>
      <c r="I393" s="21">
        <v>309</v>
      </c>
      <c r="J393" s="22">
        <v>2800</v>
      </c>
      <c r="K393" s="28">
        <f t="shared" si="6"/>
        <v>789600</v>
      </c>
      <c r="S393"/>
      <c r="T393"/>
      <c r="U393"/>
      <c r="V393"/>
      <c r="W393"/>
      <c r="X393"/>
    </row>
    <row r="394" spans="2:24" ht="12.75">
      <c r="B394" s="27">
        <v>1</v>
      </c>
      <c r="C394" s="21">
        <v>325</v>
      </c>
      <c r="D394" s="21">
        <v>0</v>
      </c>
      <c r="E394" s="21"/>
      <c r="F394" s="21">
        <v>557</v>
      </c>
      <c r="G394" s="21">
        <v>13</v>
      </c>
      <c r="H394" s="21"/>
      <c r="I394" s="21">
        <v>339</v>
      </c>
      <c r="J394" s="22">
        <v>3100</v>
      </c>
      <c r="K394" s="28">
        <f t="shared" si="6"/>
        <v>1726700</v>
      </c>
      <c r="S394"/>
      <c r="T394"/>
      <c r="U394"/>
      <c r="V394"/>
      <c r="W394"/>
      <c r="X394"/>
    </row>
    <row r="395" spans="2:24" ht="12.75">
      <c r="B395" s="27">
        <v>1</v>
      </c>
      <c r="C395" s="21">
        <v>327</v>
      </c>
      <c r="D395" s="21">
        <v>0</v>
      </c>
      <c r="E395" s="21"/>
      <c r="F395" s="21">
        <v>498</v>
      </c>
      <c r="G395" s="21">
        <v>13</v>
      </c>
      <c r="H395" s="21"/>
      <c r="I395" s="21">
        <v>101</v>
      </c>
      <c r="J395" s="22">
        <v>3100</v>
      </c>
      <c r="K395" s="28">
        <f t="shared" si="6"/>
        <v>1543800</v>
      </c>
      <c r="S395"/>
      <c r="T395"/>
      <c r="U395"/>
      <c r="V395"/>
      <c r="W395"/>
      <c r="X395"/>
    </row>
    <row r="396" spans="2:24" ht="12.75">
      <c r="B396" s="27">
        <v>1</v>
      </c>
      <c r="C396" s="21">
        <v>328</v>
      </c>
      <c r="D396" s="21">
        <v>0</v>
      </c>
      <c r="E396" s="21"/>
      <c r="F396" s="21">
        <v>332</v>
      </c>
      <c r="G396" s="21">
        <v>13</v>
      </c>
      <c r="H396" s="21"/>
      <c r="I396" s="21">
        <v>340</v>
      </c>
      <c r="J396" s="22">
        <v>3100</v>
      </c>
      <c r="K396" s="28">
        <f t="shared" si="6"/>
        <v>1029200</v>
      </c>
      <c r="S396"/>
      <c r="T396"/>
      <c r="U396"/>
      <c r="V396"/>
      <c r="W396"/>
      <c r="X396"/>
    </row>
    <row r="397" spans="2:24" ht="12.75">
      <c r="B397" s="27">
        <v>1</v>
      </c>
      <c r="C397" s="21">
        <v>329</v>
      </c>
      <c r="D397" s="21">
        <v>1</v>
      </c>
      <c r="E397" s="21"/>
      <c r="F397" s="21">
        <v>672</v>
      </c>
      <c r="G397" s="21">
        <v>13</v>
      </c>
      <c r="H397" s="21"/>
      <c r="I397" s="21">
        <v>660</v>
      </c>
      <c r="J397" s="22">
        <v>3100</v>
      </c>
      <c r="K397" s="28">
        <f t="shared" si="6"/>
        <v>2083200</v>
      </c>
      <c r="S397"/>
      <c r="T397"/>
      <c r="U397"/>
      <c r="V397"/>
      <c r="W397"/>
      <c r="X397"/>
    </row>
    <row r="398" spans="2:24" ht="12.75">
      <c r="B398" s="27">
        <v>1</v>
      </c>
      <c r="C398" s="21">
        <v>329</v>
      </c>
      <c r="D398" s="21">
        <v>2</v>
      </c>
      <c r="E398" s="21"/>
      <c r="F398" s="21">
        <v>219</v>
      </c>
      <c r="G398" s="21">
        <v>13</v>
      </c>
      <c r="H398" s="21"/>
      <c r="I398" s="21">
        <v>323</v>
      </c>
      <c r="J398" s="22">
        <v>3100</v>
      </c>
      <c r="K398" s="28">
        <f t="shared" si="6"/>
        <v>678900</v>
      </c>
      <c r="S398"/>
      <c r="T398"/>
      <c r="U398"/>
      <c r="V398"/>
      <c r="W398"/>
      <c r="X398"/>
    </row>
    <row r="399" spans="2:24" ht="12.75">
      <c r="B399" s="27">
        <v>1</v>
      </c>
      <c r="C399" s="21">
        <v>329</v>
      </c>
      <c r="D399" s="21">
        <v>3</v>
      </c>
      <c r="E399" s="21"/>
      <c r="F399" s="21">
        <v>53</v>
      </c>
      <c r="G399" s="21">
        <v>13</v>
      </c>
      <c r="H399" s="21"/>
      <c r="I399" s="21"/>
      <c r="J399" s="22">
        <v>3100</v>
      </c>
      <c r="K399" s="28">
        <f t="shared" si="6"/>
        <v>164300</v>
      </c>
      <c r="S399"/>
      <c r="T399"/>
      <c r="U399"/>
      <c r="V399"/>
      <c r="W399"/>
      <c r="X399"/>
    </row>
    <row r="400" spans="2:24" ht="12.75">
      <c r="B400" s="27">
        <v>1</v>
      </c>
      <c r="C400" s="21">
        <v>331</v>
      </c>
      <c r="D400" s="21">
        <v>0</v>
      </c>
      <c r="E400" s="21"/>
      <c r="F400" s="21">
        <v>249</v>
      </c>
      <c r="G400" s="21">
        <v>13</v>
      </c>
      <c r="H400" s="21"/>
      <c r="I400" s="21">
        <v>325</v>
      </c>
      <c r="J400" s="22">
        <v>2900</v>
      </c>
      <c r="K400" s="28">
        <f t="shared" si="6"/>
        <v>722100</v>
      </c>
      <c r="S400"/>
      <c r="T400"/>
      <c r="U400"/>
      <c r="V400"/>
      <c r="W400"/>
      <c r="X400"/>
    </row>
    <row r="401" spans="2:24" ht="12.75">
      <c r="B401" s="27">
        <v>1</v>
      </c>
      <c r="C401" s="21">
        <v>332</v>
      </c>
      <c r="D401" s="21">
        <v>0</v>
      </c>
      <c r="E401" s="21"/>
      <c r="F401" s="21">
        <v>147</v>
      </c>
      <c r="G401" s="21">
        <v>13</v>
      </c>
      <c r="H401" s="21"/>
      <c r="I401" s="21">
        <v>330</v>
      </c>
      <c r="J401" s="22">
        <v>2900</v>
      </c>
      <c r="K401" s="28">
        <f t="shared" si="6"/>
        <v>426300</v>
      </c>
      <c r="S401"/>
      <c r="T401"/>
      <c r="U401"/>
      <c r="V401"/>
      <c r="W401"/>
      <c r="X401"/>
    </row>
    <row r="402" spans="2:24" ht="12.75">
      <c r="B402" s="27">
        <v>1</v>
      </c>
      <c r="C402" s="21">
        <v>333</v>
      </c>
      <c r="D402" s="21">
        <v>0</v>
      </c>
      <c r="E402" s="21"/>
      <c r="F402" s="21">
        <v>587</v>
      </c>
      <c r="G402" s="21">
        <v>13</v>
      </c>
      <c r="H402" s="21"/>
      <c r="I402" s="21">
        <v>334</v>
      </c>
      <c r="J402" s="22">
        <v>2900</v>
      </c>
      <c r="K402" s="28">
        <f t="shared" si="6"/>
        <v>1702300</v>
      </c>
      <c r="S402"/>
      <c r="T402"/>
      <c r="U402"/>
      <c r="V402"/>
      <c r="W402"/>
      <c r="X402"/>
    </row>
    <row r="403" spans="2:24" ht="12.75">
      <c r="B403" s="27">
        <v>1</v>
      </c>
      <c r="C403" s="21">
        <v>334</v>
      </c>
      <c r="D403" s="21">
        <v>0</v>
      </c>
      <c r="E403" s="21"/>
      <c r="F403" s="21">
        <v>8000</v>
      </c>
      <c r="G403" s="21">
        <v>13</v>
      </c>
      <c r="H403" s="21"/>
      <c r="I403" s="21">
        <v>329</v>
      </c>
      <c r="J403" s="22">
        <v>1400</v>
      </c>
      <c r="K403" s="28">
        <f t="shared" si="6"/>
        <v>11200000</v>
      </c>
      <c r="S403"/>
      <c r="T403"/>
      <c r="U403"/>
      <c r="V403"/>
      <c r="W403"/>
      <c r="X403"/>
    </row>
    <row r="404" spans="2:24" ht="12.75">
      <c r="B404" s="27">
        <v>1</v>
      </c>
      <c r="C404" s="21">
        <v>335</v>
      </c>
      <c r="D404" s="21">
        <v>0</v>
      </c>
      <c r="E404" s="21"/>
      <c r="F404" s="21">
        <v>100</v>
      </c>
      <c r="G404" s="21">
        <v>13</v>
      </c>
      <c r="H404" s="21"/>
      <c r="I404" s="21">
        <v>348</v>
      </c>
      <c r="J404" s="22">
        <v>3100</v>
      </c>
      <c r="K404" s="28">
        <f t="shared" si="6"/>
        <v>310000</v>
      </c>
      <c r="S404"/>
      <c r="T404"/>
      <c r="U404"/>
      <c r="V404"/>
      <c r="W404"/>
      <c r="X404"/>
    </row>
    <row r="405" spans="2:24" ht="12.75">
      <c r="B405" s="27">
        <v>1</v>
      </c>
      <c r="C405" s="21">
        <v>336</v>
      </c>
      <c r="D405" s="21">
        <v>0</v>
      </c>
      <c r="E405" s="21"/>
      <c r="F405" s="21">
        <v>325</v>
      </c>
      <c r="G405" s="21">
        <v>13</v>
      </c>
      <c r="H405" s="21"/>
      <c r="I405" s="21">
        <v>332</v>
      </c>
      <c r="J405" s="22">
        <v>3100</v>
      </c>
      <c r="K405" s="28">
        <f t="shared" si="6"/>
        <v>1007500</v>
      </c>
      <c r="S405"/>
      <c r="T405"/>
      <c r="U405"/>
      <c r="V405"/>
      <c r="W405"/>
      <c r="X405"/>
    </row>
    <row r="406" spans="2:24" ht="12.75">
      <c r="B406" s="27">
        <v>1</v>
      </c>
      <c r="C406" s="21">
        <v>337</v>
      </c>
      <c r="D406" s="21">
        <v>1</v>
      </c>
      <c r="E406" s="21"/>
      <c r="F406" s="21">
        <v>171</v>
      </c>
      <c r="G406" s="21">
        <v>13</v>
      </c>
      <c r="H406" s="21"/>
      <c r="I406" s="21">
        <v>353</v>
      </c>
      <c r="J406" s="22">
        <v>3000</v>
      </c>
      <c r="K406" s="28">
        <f t="shared" si="6"/>
        <v>513000</v>
      </c>
      <c r="S406"/>
      <c r="T406"/>
      <c r="U406"/>
      <c r="V406"/>
      <c r="W406"/>
      <c r="X406"/>
    </row>
    <row r="407" spans="2:24" ht="12.75">
      <c r="B407" s="27">
        <v>1</v>
      </c>
      <c r="C407" s="21">
        <v>337</v>
      </c>
      <c r="D407" s="21">
        <v>2</v>
      </c>
      <c r="E407" s="21"/>
      <c r="F407" s="21">
        <v>150</v>
      </c>
      <c r="G407" s="21">
        <v>13</v>
      </c>
      <c r="H407" s="21">
        <v>12</v>
      </c>
      <c r="I407" s="21"/>
      <c r="J407" s="22">
        <v>3000</v>
      </c>
      <c r="K407" s="28">
        <f t="shared" si="6"/>
        <v>450000</v>
      </c>
      <c r="S407"/>
      <c r="T407"/>
      <c r="U407"/>
      <c r="V407"/>
      <c r="W407"/>
      <c r="X407"/>
    </row>
    <row r="408" spans="2:24" ht="12.75">
      <c r="B408" s="27">
        <v>1</v>
      </c>
      <c r="C408" s="21">
        <v>340</v>
      </c>
      <c r="D408" s="21">
        <v>0</v>
      </c>
      <c r="E408" s="21"/>
      <c r="F408" s="21">
        <v>91</v>
      </c>
      <c r="G408" s="21">
        <v>13</v>
      </c>
      <c r="H408" s="21"/>
      <c r="I408" s="21">
        <v>37</v>
      </c>
      <c r="J408" s="22">
        <v>1300</v>
      </c>
      <c r="K408" s="28">
        <f t="shared" si="6"/>
        <v>118300</v>
      </c>
      <c r="S408"/>
      <c r="T408"/>
      <c r="U408"/>
      <c r="V408"/>
      <c r="W408"/>
      <c r="X408"/>
    </row>
    <row r="409" spans="2:24" ht="12.75">
      <c r="B409" s="27">
        <v>1</v>
      </c>
      <c r="C409" s="21">
        <v>341</v>
      </c>
      <c r="D409" s="21">
        <v>0</v>
      </c>
      <c r="E409" s="21"/>
      <c r="F409" s="21">
        <v>99</v>
      </c>
      <c r="G409" s="21">
        <v>13</v>
      </c>
      <c r="H409" s="21"/>
      <c r="I409" s="21">
        <v>345</v>
      </c>
      <c r="J409" s="22">
        <v>3100</v>
      </c>
      <c r="K409" s="28">
        <f t="shared" si="6"/>
        <v>306900</v>
      </c>
      <c r="S409"/>
      <c r="T409"/>
      <c r="U409"/>
      <c r="V409"/>
      <c r="W409"/>
      <c r="X409"/>
    </row>
    <row r="410" spans="2:24" ht="12.75">
      <c r="B410" s="27">
        <v>1</v>
      </c>
      <c r="C410" s="21">
        <v>342</v>
      </c>
      <c r="D410" s="21">
        <v>0</v>
      </c>
      <c r="E410" s="21"/>
      <c r="F410" s="21">
        <v>222</v>
      </c>
      <c r="G410" s="21">
        <v>13</v>
      </c>
      <c r="H410" s="21"/>
      <c r="I410" s="21">
        <v>276</v>
      </c>
      <c r="J410" s="22">
        <v>2900</v>
      </c>
      <c r="K410" s="28">
        <f t="shared" si="6"/>
        <v>643800</v>
      </c>
      <c r="S410"/>
      <c r="T410"/>
      <c r="U410"/>
      <c r="V410"/>
      <c r="W410"/>
      <c r="X410"/>
    </row>
    <row r="411" spans="2:24" ht="12.75">
      <c r="B411" s="27">
        <v>1</v>
      </c>
      <c r="C411" s="21">
        <v>343</v>
      </c>
      <c r="D411" s="21">
        <v>0</v>
      </c>
      <c r="E411" s="21"/>
      <c r="F411" s="21">
        <v>120</v>
      </c>
      <c r="G411" s="21">
        <v>13</v>
      </c>
      <c r="H411" s="21"/>
      <c r="I411" s="21">
        <v>346</v>
      </c>
      <c r="J411" s="22">
        <v>3000</v>
      </c>
      <c r="K411" s="28">
        <f t="shared" si="6"/>
        <v>360000</v>
      </c>
      <c r="S411"/>
      <c r="T411"/>
      <c r="U411"/>
      <c r="V411"/>
      <c r="W411"/>
      <c r="X411"/>
    </row>
    <row r="412" spans="2:24" ht="12.75">
      <c r="B412" s="27">
        <v>1</v>
      </c>
      <c r="C412" s="21">
        <v>344</v>
      </c>
      <c r="D412" s="21">
        <v>0</v>
      </c>
      <c r="E412" s="21"/>
      <c r="F412" s="21">
        <v>374</v>
      </c>
      <c r="G412" s="21">
        <v>13</v>
      </c>
      <c r="H412" s="21"/>
      <c r="I412" s="21">
        <v>308</v>
      </c>
      <c r="J412" s="22">
        <v>2900</v>
      </c>
      <c r="K412" s="28">
        <f t="shared" si="6"/>
        <v>1084600</v>
      </c>
      <c r="S412"/>
      <c r="T412"/>
      <c r="U412"/>
      <c r="V412"/>
      <c r="W412"/>
      <c r="X412"/>
    </row>
    <row r="413" spans="2:24" ht="12.75">
      <c r="B413" s="27">
        <v>1</v>
      </c>
      <c r="C413" s="21">
        <v>345</v>
      </c>
      <c r="D413" s="21">
        <v>0</v>
      </c>
      <c r="E413" s="21"/>
      <c r="F413" s="21">
        <v>100</v>
      </c>
      <c r="G413" s="21">
        <v>13</v>
      </c>
      <c r="H413" s="21"/>
      <c r="I413" s="21">
        <v>374</v>
      </c>
      <c r="J413" s="22">
        <v>2900</v>
      </c>
      <c r="K413" s="28">
        <f t="shared" si="6"/>
        <v>290000</v>
      </c>
      <c r="S413"/>
      <c r="T413"/>
      <c r="U413"/>
      <c r="V413"/>
      <c r="W413"/>
      <c r="X413"/>
    </row>
    <row r="414" spans="2:24" ht="12.75">
      <c r="B414" s="27">
        <v>1</v>
      </c>
      <c r="C414" s="21">
        <v>346</v>
      </c>
      <c r="D414" s="21">
        <v>0</v>
      </c>
      <c r="E414" s="21"/>
      <c r="F414" s="21">
        <v>205</v>
      </c>
      <c r="G414" s="21">
        <v>13</v>
      </c>
      <c r="H414" s="21"/>
      <c r="I414" s="21">
        <v>315</v>
      </c>
      <c r="J414" s="22">
        <v>2900</v>
      </c>
      <c r="K414" s="28">
        <f t="shared" si="6"/>
        <v>594500</v>
      </c>
      <c r="S414"/>
      <c r="T414"/>
      <c r="U414"/>
      <c r="V414"/>
      <c r="W414"/>
      <c r="X414"/>
    </row>
    <row r="415" spans="2:24" ht="12.75">
      <c r="B415" s="27">
        <v>1</v>
      </c>
      <c r="C415" s="21">
        <v>347</v>
      </c>
      <c r="D415" s="21">
        <v>0</v>
      </c>
      <c r="E415" s="21"/>
      <c r="F415" s="21">
        <v>444</v>
      </c>
      <c r="G415" s="21">
        <v>13</v>
      </c>
      <c r="H415" s="21"/>
      <c r="I415" s="21">
        <v>142</v>
      </c>
      <c r="J415" s="22">
        <v>3000</v>
      </c>
      <c r="K415" s="28">
        <f t="shared" si="6"/>
        <v>1332000</v>
      </c>
      <c r="S415"/>
      <c r="T415"/>
      <c r="U415"/>
      <c r="V415"/>
      <c r="W415"/>
      <c r="X415"/>
    </row>
    <row r="416" spans="2:24" ht="12.75">
      <c r="B416" s="27">
        <v>1</v>
      </c>
      <c r="C416" s="21">
        <v>348</v>
      </c>
      <c r="D416" s="21">
        <v>0</v>
      </c>
      <c r="E416" s="21"/>
      <c r="F416" s="21">
        <v>446</v>
      </c>
      <c r="G416" s="21">
        <v>13</v>
      </c>
      <c r="H416" s="21"/>
      <c r="I416" s="21">
        <v>21</v>
      </c>
      <c r="J416" s="22">
        <v>3000</v>
      </c>
      <c r="K416" s="28">
        <f t="shared" si="6"/>
        <v>1338000</v>
      </c>
      <c r="S416"/>
      <c r="T416"/>
      <c r="U416"/>
      <c r="V416"/>
      <c r="W416"/>
      <c r="X416"/>
    </row>
    <row r="417" spans="2:24" ht="12.75">
      <c r="B417" s="27">
        <v>1</v>
      </c>
      <c r="C417" s="21">
        <v>349</v>
      </c>
      <c r="D417" s="21">
        <v>0</v>
      </c>
      <c r="E417" s="21"/>
      <c r="F417" s="21">
        <v>605</v>
      </c>
      <c r="G417" s="21">
        <v>13</v>
      </c>
      <c r="H417" s="21"/>
      <c r="I417" s="21">
        <v>326</v>
      </c>
      <c r="J417" s="22">
        <v>3000</v>
      </c>
      <c r="K417" s="28">
        <f t="shared" si="6"/>
        <v>1815000</v>
      </c>
      <c r="S417"/>
      <c r="T417"/>
      <c r="U417"/>
      <c r="V417"/>
      <c r="W417"/>
      <c r="X417"/>
    </row>
    <row r="418" spans="2:24" ht="12.75">
      <c r="B418" s="27">
        <v>1</v>
      </c>
      <c r="C418" s="21">
        <v>350</v>
      </c>
      <c r="D418" s="21">
        <v>0</v>
      </c>
      <c r="E418" s="21"/>
      <c r="F418" s="21">
        <v>264</v>
      </c>
      <c r="G418" s="21">
        <v>13</v>
      </c>
      <c r="H418" s="21"/>
      <c r="I418" s="21">
        <v>335</v>
      </c>
      <c r="J418" s="22">
        <v>3100</v>
      </c>
      <c r="K418" s="28">
        <f t="shared" si="6"/>
        <v>818400</v>
      </c>
      <c r="S418"/>
      <c r="T418"/>
      <c r="U418"/>
      <c r="V418"/>
      <c r="W418"/>
      <c r="X418"/>
    </row>
    <row r="419" spans="2:24" ht="12.75">
      <c r="B419" s="27">
        <v>1</v>
      </c>
      <c r="C419" s="21">
        <v>351</v>
      </c>
      <c r="D419" s="21">
        <v>0</v>
      </c>
      <c r="E419" s="21"/>
      <c r="F419" s="21">
        <v>299</v>
      </c>
      <c r="G419" s="21">
        <v>13</v>
      </c>
      <c r="H419" s="21"/>
      <c r="I419" s="21">
        <v>337</v>
      </c>
      <c r="J419" s="22">
        <v>3000</v>
      </c>
      <c r="K419" s="28">
        <f t="shared" si="6"/>
        <v>897000</v>
      </c>
      <c r="S419"/>
      <c r="T419"/>
      <c r="U419"/>
      <c r="V419"/>
      <c r="W419"/>
      <c r="X419"/>
    </row>
    <row r="420" spans="2:24" ht="12.75">
      <c r="B420" s="27">
        <v>1</v>
      </c>
      <c r="C420" s="21">
        <v>352</v>
      </c>
      <c r="D420" s="21">
        <v>0</v>
      </c>
      <c r="E420" s="21"/>
      <c r="F420" s="21">
        <v>104</v>
      </c>
      <c r="G420" s="21">
        <v>13</v>
      </c>
      <c r="H420" s="21"/>
      <c r="I420" s="21">
        <v>343</v>
      </c>
      <c r="J420" s="22">
        <v>3000</v>
      </c>
      <c r="K420" s="28">
        <f t="shared" si="6"/>
        <v>312000</v>
      </c>
      <c r="S420"/>
      <c r="T420"/>
      <c r="U420"/>
      <c r="V420"/>
      <c r="W420"/>
      <c r="X420"/>
    </row>
    <row r="421" spans="2:24" ht="12.75">
      <c r="B421" s="27">
        <v>1</v>
      </c>
      <c r="C421" s="21">
        <v>353</v>
      </c>
      <c r="D421" s="21">
        <v>0</v>
      </c>
      <c r="E421" s="21"/>
      <c r="F421" s="21">
        <v>116</v>
      </c>
      <c r="G421" s="21">
        <v>13</v>
      </c>
      <c r="H421" s="21"/>
      <c r="I421" s="21">
        <v>347</v>
      </c>
      <c r="J421" s="22">
        <v>3000</v>
      </c>
      <c r="K421" s="28">
        <f t="shared" si="6"/>
        <v>348000</v>
      </c>
      <c r="S421"/>
      <c r="T421"/>
      <c r="U421"/>
      <c r="V421"/>
      <c r="W421"/>
      <c r="X421"/>
    </row>
    <row r="422" spans="2:24" ht="12.75">
      <c r="B422" s="27">
        <v>1</v>
      </c>
      <c r="C422" s="21">
        <v>354</v>
      </c>
      <c r="D422" s="21">
        <v>0</v>
      </c>
      <c r="E422" s="21"/>
      <c r="F422" s="21">
        <v>505</v>
      </c>
      <c r="G422" s="21">
        <v>13</v>
      </c>
      <c r="H422" s="21"/>
      <c r="I422" s="21">
        <v>344</v>
      </c>
      <c r="J422" s="22">
        <v>3000</v>
      </c>
      <c r="K422" s="28">
        <f t="shared" si="6"/>
        <v>1515000</v>
      </c>
      <c r="S422"/>
      <c r="T422"/>
      <c r="U422"/>
      <c r="V422"/>
      <c r="W422"/>
      <c r="X422"/>
    </row>
    <row r="423" spans="2:24" ht="12.75">
      <c r="B423" s="27">
        <v>1</v>
      </c>
      <c r="C423" s="21">
        <v>355</v>
      </c>
      <c r="D423" s="21">
        <v>0</v>
      </c>
      <c r="E423" s="21"/>
      <c r="F423" s="21">
        <v>34</v>
      </c>
      <c r="G423" s="21">
        <v>13</v>
      </c>
      <c r="H423" s="21"/>
      <c r="I423" s="21">
        <v>45</v>
      </c>
      <c r="J423" s="22">
        <v>1300</v>
      </c>
      <c r="K423" s="28">
        <f t="shared" si="6"/>
        <v>44200</v>
      </c>
      <c r="S423"/>
      <c r="T423"/>
      <c r="U423"/>
      <c r="V423"/>
      <c r="W423"/>
      <c r="X423"/>
    </row>
    <row r="424" spans="2:24" ht="12.75">
      <c r="B424" s="27">
        <v>1</v>
      </c>
      <c r="C424" s="21">
        <v>358</v>
      </c>
      <c r="D424" s="21">
        <v>0</v>
      </c>
      <c r="E424" s="21"/>
      <c r="F424" s="21">
        <v>62</v>
      </c>
      <c r="G424" s="21">
        <v>13</v>
      </c>
      <c r="H424" s="21"/>
      <c r="I424" s="21">
        <v>23</v>
      </c>
      <c r="J424" s="22">
        <v>1200</v>
      </c>
      <c r="K424" s="28">
        <f t="shared" si="6"/>
        <v>74400</v>
      </c>
      <c r="S424"/>
      <c r="T424"/>
      <c r="U424"/>
      <c r="V424"/>
      <c r="W424"/>
      <c r="X424"/>
    </row>
    <row r="425" spans="2:24" ht="12.75">
      <c r="B425" s="27">
        <v>1</v>
      </c>
      <c r="C425" s="21">
        <v>359</v>
      </c>
      <c r="D425" s="21">
        <v>0</v>
      </c>
      <c r="E425" s="21"/>
      <c r="F425" s="21">
        <v>59</v>
      </c>
      <c r="G425" s="21">
        <v>13</v>
      </c>
      <c r="H425" s="21"/>
      <c r="I425" s="21"/>
      <c r="J425" s="22">
        <v>2200</v>
      </c>
      <c r="K425" s="28">
        <f t="shared" si="6"/>
        <v>129800</v>
      </c>
      <c r="S425"/>
      <c r="T425"/>
      <c r="U425"/>
      <c r="V425"/>
      <c r="W425"/>
      <c r="X425"/>
    </row>
    <row r="426" spans="2:24" ht="12.75">
      <c r="B426" s="27">
        <v>1</v>
      </c>
      <c r="C426" s="21">
        <v>360</v>
      </c>
      <c r="D426" s="21">
        <v>0</v>
      </c>
      <c r="E426" s="21"/>
      <c r="F426" s="21">
        <v>93</v>
      </c>
      <c r="G426" s="21">
        <v>13</v>
      </c>
      <c r="H426" s="21"/>
      <c r="I426" s="21">
        <v>98</v>
      </c>
      <c r="J426" s="22">
        <v>3000</v>
      </c>
      <c r="K426" s="28">
        <f t="shared" si="6"/>
        <v>279000</v>
      </c>
      <c r="S426"/>
      <c r="T426"/>
      <c r="U426"/>
      <c r="V426"/>
      <c r="W426"/>
      <c r="X426"/>
    </row>
    <row r="427" spans="2:24" ht="12.75">
      <c r="B427" s="27">
        <v>1</v>
      </c>
      <c r="C427" s="21">
        <v>361</v>
      </c>
      <c r="D427" s="21">
        <v>1</v>
      </c>
      <c r="E427" s="21"/>
      <c r="F427" s="21">
        <v>242</v>
      </c>
      <c r="G427" s="21">
        <v>13</v>
      </c>
      <c r="H427" s="21"/>
      <c r="I427" s="21">
        <v>758</v>
      </c>
      <c r="J427" s="22">
        <v>3600</v>
      </c>
      <c r="K427" s="28">
        <f t="shared" si="6"/>
        <v>871200</v>
      </c>
      <c r="S427"/>
      <c r="T427"/>
      <c r="U427"/>
      <c r="V427"/>
      <c r="W427"/>
      <c r="X427"/>
    </row>
    <row r="428" spans="2:24" ht="12.75">
      <c r="B428" s="27">
        <v>1</v>
      </c>
      <c r="C428" s="21">
        <v>361</v>
      </c>
      <c r="D428" s="21">
        <v>2</v>
      </c>
      <c r="E428" s="21"/>
      <c r="F428" s="21">
        <v>343</v>
      </c>
      <c r="G428" s="21">
        <v>13</v>
      </c>
      <c r="H428" s="21"/>
      <c r="I428" s="21">
        <v>759</v>
      </c>
      <c r="J428" s="22">
        <v>3600</v>
      </c>
      <c r="K428" s="28">
        <f t="shared" si="6"/>
        <v>1234800</v>
      </c>
      <c r="S428"/>
      <c r="T428"/>
      <c r="U428"/>
      <c r="V428"/>
      <c r="W428"/>
      <c r="X428"/>
    </row>
    <row r="429" spans="2:24" ht="12.75">
      <c r="B429" s="27">
        <v>1</v>
      </c>
      <c r="C429" s="21">
        <v>361</v>
      </c>
      <c r="D429" s="21">
        <v>3</v>
      </c>
      <c r="E429" s="21"/>
      <c r="F429" s="21">
        <v>180</v>
      </c>
      <c r="G429" s="21">
        <v>13</v>
      </c>
      <c r="H429" s="21"/>
      <c r="I429" s="21">
        <v>760</v>
      </c>
      <c r="J429" s="22">
        <v>3600</v>
      </c>
      <c r="K429" s="28">
        <f t="shared" si="6"/>
        <v>648000</v>
      </c>
      <c r="S429"/>
      <c r="T429"/>
      <c r="U429"/>
      <c r="V429"/>
      <c r="W429"/>
      <c r="X429"/>
    </row>
    <row r="430" spans="2:24" ht="12.75">
      <c r="B430" s="27">
        <v>1</v>
      </c>
      <c r="C430" s="21">
        <v>361</v>
      </c>
      <c r="D430" s="21">
        <v>4</v>
      </c>
      <c r="E430" s="21"/>
      <c r="F430" s="21">
        <v>195</v>
      </c>
      <c r="G430" s="21">
        <v>13</v>
      </c>
      <c r="H430" s="21"/>
      <c r="I430" s="21">
        <v>761</v>
      </c>
      <c r="J430" s="22">
        <v>3600</v>
      </c>
      <c r="K430" s="28">
        <f t="shared" si="6"/>
        <v>702000</v>
      </c>
      <c r="S430"/>
      <c r="T430"/>
      <c r="U430"/>
      <c r="V430"/>
      <c r="W430"/>
      <c r="X430"/>
    </row>
    <row r="431" spans="2:24" ht="12.75">
      <c r="B431" s="27">
        <v>1</v>
      </c>
      <c r="C431" s="21">
        <v>361</v>
      </c>
      <c r="D431" s="21">
        <v>5</v>
      </c>
      <c r="E431" s="21"/>
      <c r="F431" s="21">
        <v>322</v>
      </c>
      <c r="G431" s="21">
        <v>13</v>
      </c>
      <c r="H431" s="21"/>
      <c r="I431" s="21">
        <v>762</v>
      </c>
      <c r="J431" s="22">
        <v>3600</v>
      </c>
      <c r="K431" s="28">
        <f t="shared" si="6"/>
        <v>1159200</v>
      </c>
      <c r="S431"/>
      <c r="T431"/>
      <c r="U431"/>
      <c r="V431"/>
      <c r="W431"/>
      <c r="X431"/>
    </row>
    <row r="432" spans="2:24" ht="12.75">
      <c r="B432" s="27">
        <v>1</v>
      </c>
      <c r="C432" s="21">
        <v>361</v>
      </c>
      <c r="D432" s="21">
        <v>6</v>
      </c>
      <c r="E432" s="21"/>
      <c r="F432" s="21">
        <v>179</v>
      </c>
      <c r="G432" s="21">
        <v>13</v>
      </c>
      <c r="H432" s="21"/>
      <c r="I432" s="21">
        <v>763</v>
      </c>
      <c r="J432" s="22">
        <v>3600</v>
      </c>
      <c r="K432" s="28">
        <f t="shared" si="6"/>
        <v>644400</v>
      </c>
      <c r="S432"/>
      <c r="T432"/>
      <c r="U432"/>
      <c r="V432"/>
      <c r="W432"/>
      <c r="X432"/>
    </row>
    <row r="433" spans="2:24" ht="12.75">
      <c r="B433" s="27">
        <v>1</v>
      </c>
      <c r="C433" s="21">
        <v>361</v>
      </c>
      <c r="D433" s="21">
        <v>7</v>
      </c>
      <c r="E433" s="21"/>
      <c r="F433" s="21">
        <v>250</v>
      </c>
      <c r="G433" s="21">
        <v>13</v>
      </c>
      <c r="H433" s="21"/>
      <c r="I433" s="21">
        <v>764</v>
      </c>
      <c r="J433" s="22">
        <v>3600</v>
      </c>
      <c r="K433" s="28">
        <f t="shared" si="6"/>
        <v>900000</v>
      </c>
      <c r="S433"/>
      <c r="T433"/>
      <c r="U433"/>
      <c r="V433"/>
      <c r="W433"/>
      <c r="X433"/>
    </row>
    <row r="434" spans="2:24" ht="12.75">
      <c r="B434" s="27">
        <v>1</v>
      </c>
      <c r="C434" s="21">
        <v>362</v>
      </c>
      <c r="D434" s="21">
        <v>0</v>
      </c>
      <c r="E434" s="21"/>
      <c r="F434" s="21">
        <v>102</v>
      </c>
      <c r="G434" s="21">
        <v>13</v>
      </c>
      <c r="H434" s="21"/>
      <c r="I434" s="21">
        <v>336</v>
      </c>
      <c r="J434" s="22">
        <v>3000</v>
      </c>
      <c r="K434" s="28">
        <f t="shared" si="6"/>
        <v>306000</v>
      </c>
      <c r="S434"/>
      <c r="T434"/>
      <c r="U434"/>
      <c r="V434"/>
      <c r="W434"/>
      <c r="X434"/>
    </row>
    <row r="435" spans="2:24" ht="12.75">
      <c r="B435" s="27">
        <v>1</v>
      </c>
      <c r="C435" s="21">
        <v>363</v>
      </c>
      <c r="D435" s="21">
        <v>0</v>
      </c>
      <c r="E435" s="21"/>
      <c r="F435" s="21">
        <v>90</v>
      </c>
      <c r="G435" s="21">
        <v>13</v>
      </c>
      <c r="H435" s="21"/>
      <c r="I435" s="21">
        <v>352</v>
      </c>
      <c r="J435" s="22">
        <v>3000</v>
      </c>
      <c r="K435" s="28">
        <f t="shared" si="6"/>
        <v>270000</v>
      </c>
      <c r="S435"/>
      <c r="T435"/>
      <c r="U435"/>
      <c r="V435"/>
      <c r="W435"/>
      <c r="X435"/>
    </row>
    <row r="436" spans="2:24" ht="12.75">
      <c r="B436" s="27">
        <v>1</v>
      </c>
      <c r="C436" s="21">
        <v>364</v>
      </c>
      <c r="D436" s="21">
        <v>0</v>
      </c>
      <c r="E436" s="21"/>
      <c r="F436" s="21">
        <v>132</v>
      </c>
      <c r="G436" s="21">
        <v>13</v>
      </c>
      <c r="H436" s="21"/>
      <c r="I436" s="21">
        <v>350</v>
      </c>
      <c r="J436" s="22">
        <v>3000</v>
      </c>
      <c r="K436" s="28">
        <f t="shared" si="6"/>
        <v>396000</v>
      </c>
      <c r="S436"/>
      <c r="T436"/>
      <c r="U436"/>
      <c r="V436"/>
      <c r="W436"/>
      <c r="X436"/>
    </row>
    <row r="437" spans="2:24" ht="12.75">
      <c r="B437" s="27">
        <v>1</v>
      </c>
      <c r="C437" s="21">
        <v>365</v>
      </c>
      <c r="D437" s="21">
        <v>0</v>
      </c>
      <c r="E437" s="21"/>
      <c r="F437" s="21">
        <v>95</v>
      </c>
      <c r="G437" s="21">
        <v>13</v>
      </c>
      <c r="H437" s="21"/>
      <c r="I437" s="21">
        <v>357</v>
      </c>
      <c r="J437" s="22">
        <v>3000</v>
      </c>
      <c r="K437" s="28">
        <f t="shared" si="6"/>
        <v>285000</v>
      </c>
      <c r="S437"/>
      <c r="T437"/>
      <c r="U437"/>
      <c r="V437"/>
      <c r="W437"/>
      <c r="X437"/>
    </row>
    <row r="438" spans="2:24" ht="12.75">
      <c r="B438" s="27">
        <v>1</v>
      </c>
      <c r="C438" s="21">
        <v>366</v>
      </c>
      <c r="D438" s="21">
        <v>0</v>
      </c>
      <c r="E438" s="21"/>
      <c r="F438" s="21">
        <v>218</v>
      </c>
      <c r="G438" s="21">
        <v>13</v>
      </c>
      <c r="H438" s="21"/>
      <c r="I438" s="21">
        <v>349</v>
      </c>
      <c r="J438" s="22">
        <v>2600</v>
      </c>
      <c r="K438" s="28">
        <f t="shared" si="6"/>
        <v>566800</v>
      </c>
      <c r="S438"/>
      <c r="T438"/>
      <c r="U438"/>
      <c r="V438"/>
      <c r="W438"/>
      <c r="X438"/>
    </row>
    <row r="439" spans="2:24" ht="12.75">
      <c r="B439" s="27">
        <v>1</v>
      </c>
      <c r="C439" s="21">
        <v>367</v>
      </c>
      <c r="D439" s="21">
        <v>0</v>
      </c>
      <c r="E439" s="21"/>
      <c r="F439" s="21">
        <v>278</v>
      </c>
      <c r="G439" s="21">
        <v>13</v>
      </c>
      <c r="H439" s="21"/>
      <c r="I439" s="21">
        <v>341</v>
      </c>
      <c r="J439" s="22">
        <v>2900</v>
      </c>
      <c r="K439" s="28">
        <f t="shared" si="6"/>
        <v>806200</v>
      </c>
      <c r="S439"/>
      <c r="T439"/>
      <c r="U439"/>
      <c r="V439"/>
      <c r="W439"/>
      <c r="X439"/>
    </row>
    <row r="440" spans="2:24" ht="12.75">
      <c r="B440" s="27">
        <v>1</v>
      </c>
      <c r="C440" s="21">
        <v>368</v>
      </c>
      <c r="D440" s="21">
        <v>0</v>
      </c>
      <c r="E440" s="21"/>
      <c r="F440" s="21">
        <v>9</v>
      </c>
      <c r="G440" s="21">
        <v>13</v>
      </c>
      <c r="H440" s="21"/>
      <c r="I440" s="21"/>
      <c r="J440" s="22">
        <v>600</v>
      </c>
      <c r="K440" s="28">
        <f t="shared" si="6"/>
        <v>5400</v>
      </c>
      <c r="S440"/>
      <c r="T440"/>
      <c r="U440"/>
      <c r="V440"/>
      <c r="W440"/>
      <c r="X440"/>
    </row>
    <row r="441" spans="2:24" ht="12.75">
      <c r="B441" s="27">
        <v>1</v>
      </c>
      <c r="C441" s="21">
        <v>369</v>
      </c>
      <c r="D441" s="21">
        <v>0</v>
      </c>
      <c r="E441" s="21"/>
      <c r="F441" s="21">
        <v>9</v>
      </c>
      <c r="G441" s="21">
        <v>13</v>
      </c>
      <c r="H441" s="21"/>
      <c r="I441" s="21"/>
      <c r="J441" s="22">
        <v>600</v>
      </c>
      <c r="K441" s="28">
        <f t="shared" si="6"/>
        <v>5400</v>
      </c>
      <c r="S441"/>
      <c r="T441"/>
      <c r="U441"/>
      <c r="V441"/>
      <c r="W441"/>
      <c r="X441"/>
    </row>
    <row r="442" spans="2:24" ht="12.75">
      <c r="B442" s="27">
        <v>1</v>
      </c>
      <c r="C442" s="21">
        <v>370</v>
      </c>
      <c r="D442" s="21">
        <v>0</v>
      </c>
      <c r="E442" s="21"/>
      <c r="F442" s="21">
        <v>16</v>
      </c>
      <c r="G442" s="21">
        <v>13</v>
      </c>
      <c r="H442" s="21"/>
      <c r="I442" s="21"/>
      <c r="J442" s="22">
        <v>4200</v>
      </c>
      <c r="K442" s="28">
        <f t="shared" si="6"/>
        <v>67200</v>
      </c>
      <c r="S442"/>
      <c r="T442"/>
      <c r="U442"/>
      <c r="V442"/>
      <c r="W442"/>
      <c r="X442"/>
    </row>
    <row r="443" spans="2:24" ht="12.75">
      <c r="B443" s="27">
        <v>1</v>
      </c>
      <c r="C443" s="21">
        <v>371</v>
      </c>
      <c r="D443" s="21">
        <v>0</v>
      </c>
      <c r="E443" s="21"/>
      <c r="F443" s="21">
        <v>20</v>
      </c>
      <c r="G443" s="21">
        <v>13</v>
      </c>
      <c r="H443" s="21"/>
      <c r="I443" s="21"/>
      <c r="J443" s="22">
        <v>3100</v>
      </c>
      <c r="K443" s="28">
        <f t="shared" si="6"/>
        <v>62000</v>
      </c>
      <c r="S443"/>
      <c r="T443"/>
      <c r="U443"/>
      <c r="V443"/>
      <c r="W443"/>
      <c r="X443"/>
    </row>
    <row r="444" spans="2:24" ht="12.75">
      <c r="B444" s="27">
        <v>1</v>
      </c>
      <c r="C444" s="21">
        <v>372</v>
      </c>
      <c r="D444" s="21">
        <v>0</v>
      </c>
      <c r="E444" s="21"/>
      <c r="F444" s="21">
        <v>447</v>
      </c>
      <c r="G444" s="21">
        <v>13</v>
      </c>
      <c r="H444" s="21"/>
      <c r="I444" s="21">
        <v>320</v>
      </c>
      <c r="J444" s="22">
        <v>3400</v>
      </c>
      <c r="K444" s="28">
        <f t="shared" si="6"/>
        <v>1519800</v>
      </c>
      <c r="S444"/>
      <c r="T444"/>
      <c r="U444"/>
      <c r="V444"/>
      <c r="W444"/>
      <c r="X444"/>
    </row>
    <row r="445" spans="2:24" ht="12.75">
      <c r="B445" s="27">
        <v>1</v>
      </c>
      <c r="C445" s="21">
        <v>373</v>
      </c>
      <c r="D445" s="21">
        <v>0</v>
      </c>
      <c r="E445" s="21"/>
      <c r="F445" s="21">
        <v>15</v>
      </c>
      <c r="G445" s="21">
        <v>13</v>
      </c>
      <c r="H445" s="21"/>
      <c r="I445" s="21"/>
      <c r="J445" s="22">
        <v>3100</v>
      </c>
      <c r="K445" s="28">
        <f t="shared" si="6"/>
        <v>46500</v>
      </c>
      <c r="S445"/>
      <c r="T445"/>
      <c r="U445"/>
      <c r="V445"/>
      <c r="W445"/>
      <c r="X445"/>
    </row>
    <row r="446" spans="2:24" ht="12.75">
      <c r="B446" s="27">
        <v>1</v>
      </c>
      <c r="C446" s="21">
        <v>374</v>
      </c>
      <c r="D446" s="21">
        <v>0</v>
      </c>
      <c r="E446" s="21"/>
      <c r="F446" s="21">
        <v>260</v>
      </c>
      <c r="G446" s="21">
        <v>13</v>
      </c>
      <c r="H446" s="21"/>
      <c r="I446" s="21">
        <v>237</v>
      </c>
      <c r="J446" s="22">
        <v>3100</v>
      </c>
      <c r="K446" s="28">
        <f t="shared" si="6"/>
        <v>806000</v>
      </c>
      <c r="S446"/>
      <c r="T446"/>
      <c r="U446"/>
      <c r="V446"/>
      <c r="W446"/>
      <c r="X446"/>
    </row>
    <row r="447" spans="2:24" ht="12.75">
      <c r="B447" s="27">
        <v>1</v>
      </c>
      <c r="C447" s="21">
        <v>375</v>
      </c>
      <c r="D447" s="21">
        <v>0</v>
      </c>
      <c r="E447" s="21"/>
      <c r="F447" s="21">
        <v>496</v>
      </c>
      <c r="G447" s="21">
        <v>13</v>
      </c>
      <c r="H447" s="21"/>
      <c r="I447" s="21">
        <v>342</v>
      </c>
      <c r="J447" s="22">
        <v>3100</v>
      </c>
      <c r="K447" s="28">
        <f t="shared" si="6"/>
        <v>1537600</v>
      </c>
      <c r="S447"/>
      <c r="T447"/>
      <c r="U447"/>
      <c r="V447"/>
      <c r="W447"/>
      <c r="X447"/>
    </row>
    <row r="448" spans="2:24" ht="12.75">
      <c r="B448" s="27">
        <v>1</v>
      </c>
      <c r="C448" s="21">
        <v>376</v>
      </c>
      <c r="D448" s="21">
        <v>0</v>
      </c>
      <c r="E448" s="21"/>
      <c r="F448" s="21">
        <v>27</v>
      </c>
      <c r="G448" s="21">
        <v>13</v>
      </c>
      <c r="H448" s="21"/>
      <c r="I448" s="21"/>
      <c r="J448" s="22">
        <v>3100</v>
      </c>
      <c r="K448" s="28">
        <f t="shared" si="6"/>
        <v>83700</v>
      </c>
      <c r="S448"/>
      <c r="T448"/>
      <c r="U448"/>
      <c r="V448"/>
      <c r="W448"/>
      <c r="X448"/>
    </row>
    <row r="449" spans="2:24" ht="12.75">
      <c r="B449" s="27">
        <v>1</v>
      </c>
      <c r="C449" s="21">
        <v>377</v>
      </c>
      <c r="D449" s="21">
        <v>0</v>
      </c>
      <c r="E449" s="21"/>
      <c r="F449" s="21">
        <v>404</v>
      </c>
      <c r="G449" s="21">
        <v>13</v>
      </c>
      <c r="H449" s="21"/>
      <c r="I449" s="21">
        <v>351</v>
      </c>
      <c r="J449" s="22">
        <v>3100</v>
      </c>
      <c r="K449" s="28">
        <f t="shared" si="6"/>
        <v>1252400</v>
      </c>
      <c r="S449"/>
      <c r="T449"/>
      <c r="U449"/>
      <c r="V449"/>
      <c r="W449"/>
      <c r="X449"/>
    </row>
    <row r="450" spans="2:24" ht="12.75">
      <c r="B450" s="27">
        <v>1</v>
      </c>
      <c r="C450" s="21">
        <v>378</v>
      </c>
      <c r="D450" s="21">
        <v>0</v>
      </c>
      <c r="E450" s="21"/>
      <c r="F450" s="21">
        <v>170</v>
      </c>
      <c r="G450" s="21">
        <v>13</v>
      </c>
      <c r="H450" s="21"/>
      <c r="I450" s="21">
        <v>328</v>
      </c>
      <c r="J450" s="22">
        <v>3100</v>
      </c>
      <c r="K450" s="28">
        <f t="shared" si="6"/>
        <v>527000</v>
      </c>
      <c r="S450"/>
      <c r="T450"/>
      <c r="U450"/>
      <c r="V450"/>
      <c r="W450"/>
      <c r="X450"/>
    </row>
    <row r="451" spans="2:24" ht="12.75">
      <c r="B451" s="27">
        <v>1</v>
      </c>
      <c r="C451" s="21">
        <v>379</v>
      </c>
      <c r="D451" s="21">
        <v>0</v>
      </c>
      <c r="E451" s="21"/>
      <c r="F451" s="21">
        <v>575</v>
      </c>
      <c r="G451" s="21">
        <v>13</v>
      </c>
      <c r="H451" s="21"/>
      <c r="I451" s="21">
        <v>354</v>
      </c>
      <c r="J451" s="22">
        <v>3100</v>
      </c>
      <c r="K451" s="28">
        <f t="shared" si="6"/>
        <v>1782500</v>
      </c>
      <c r="S451"/>
      <c r="T451"/>
      <c r="U451"/>
      <c r="V451"/>
      <c r="W451"/>
      <c r="X451"/>
    </row>
    <row r="452" spans="2:24" ht="12.75">
      <c r="B452" s="27">
        <v>1</v>
      </c>
      <c r="C452" s="21">
        <v>380</v>
      </c>
      <c r="D452" s="21">
        <v>0</v>
      </c>
      <c r="E452" s="21"/>
      <c r="F452" s="21">
        <v>705</v>
      </c>
      <c r="G452" s="21">
        <v>13</v>
      </c>
      <c r="H452" s="21"/>
      <c r="I452" s="21">
        <v>338</v>
      </c>
      <c r="J452" s="22">
        <v>3100</v>
      </c>
      <c r="K452" s="28">
        <f t="shared" si="6"/>
        <v>2185500</v>
      </c>
      <c r="S452"/>
      <c r="T452"/>
      <c r="U452"/>
      <c r="V452"/>
      <c r="W452"/>
      <c r="X452"/>
    </row>
    <row r="453" spans="2:24" ht="12.75">
      <c r="B453" s="27">
        <v>1</v>
      </c>
      <c r="C453" s="21">
        <v>381</v>
      </c>
      <c r="D453" s="21">
        <v>0</v>
      </c>
      <c r="E453" s="21"/>
      <c r="F453" s="21">
        <v>41</v>
      </c>
      <c r="G453" s="21">
        <v>13</v>
      </c>
      <c r="H453" s="21"/>
      <c r="I453" s="21">
        <v>31</v>
      </c>
      <c r="J453" s="22">
        <v>1200</v>
      </c>
      <c r="K453" s="28">
        <f t="shared" si="6"/>
        <v>49200</v>
      </c>
      <c r="S453"/>
      <c r="T453"/>
      <c r="U453"/>
      <c r="V453"/>
      <c r="W453"/>
      <c r="X453"/>
    </row>
    <row r="454" spans="2:24" ht="12.75">
      <c r="B454" s="27">
        <v>1</v>
      </c>
      <c r="C454" s="21">
        <v>392</v>
      </c>
      <c r="D454" s="21">
        <v>0</v>
      </c>
      <c r="E454" s="21"/>
      <c r="F454" s="21">
        <v>43</v>
      </c>
      <c r="G454" s="21">
        <v>13</v>
      </c>
      <c r="H454" s="21"/>
      <c r="I454" s="21">
        <v>46</v>
      </c>
      <c r="J454" s="22">
        <v>1300</v>
      </c>
      <c r="K454" s="28">
        <f aca="true" t="shared" si="7" ref="K454:K517">F454*J454</f>
        <v>55900</v>
      </c>
      <c r="S454"/>
      <c r="T454"/>
      <c r="U454"/>
      <c r="V454"/>
      <c r="W454"/>
      <c r="X454"/>
    </row>
    <row r="455" spans="2:24" ht="12.75">
      <c r="B455" s="27">
        <v>1</v>
      </c>
      <c r="C455" s="21">
        <v>393</v>
      </c>
      <c r="D455" s="21">
        <v>0</v>
      </c>
      <c r="E455" s="21"/>
      <c r="F455" s="21">
        <v>195</v>
      </c>
      <c r="G455" s="21">
        <v>13</v>
      </c>
      <c r="H455" s="21"/>
      <c r="I455" s="21">
        <v>47</v>
      </c>
      <c r="J455" s="22">
        <v>1300</v>
      </c>
      <c r="K455" s="28">
        <f t="shared" si="7"/>
        <v>253500</v>
      </c>
      <c r="S455"/>
      <c r="T455"/>
      <c r="U455"/>
      <c r="V455"/>
      <c r="W455"/>
      <c r="X455"/>
    </row>
    <row r="456" spans="2:24" ht="12.75">
      <c r="B456" s="27">
        <v>1</v>
      </c>
      <c r="C456" s="21">
        <v>394</v>
      </c>
      <c r="D456" s="21">
        <v>0</v>
      </c>
      <c r="E456" s="21"/>
      <c r="F456" s="21">
        <v>59</v>
      </c>
      <c r="G456" s="21">
        <v>13</v>
      </c>
      <c r="H456" s="21"/>
      <c r="I456" s="21">
        <v>41</v>
      </c>
      <c r="J456" s="22">
        <v>1300</v>
      </c>
      <c r="K456" s="28">
        <f t="shared" si="7"/>
        <v>76700</v>
      </c>
      <c r="S456"/>
      <c r="T456"/>
      <c r="U456"/>
      <c r="V456"/>
      <c r="W456"/>
      <c r="X456"/>
    </row>
    <row r="457" spans="2:24" ht="12.75">
      <c r="B457" s="27">
        <v>1</v>
      </c>
      <c r="C457" s="21">
        <v>395</v>
      </c>
      <c r="D457" s="21">
        <v>0</v>
      </c>
      <c r="E457" s="21"/>
      <c r="F457" s="21">
        <v>29</v>
      </c>
      <c r="G457" s="21">
        <v>13</v>
      </c>
      <c r="H457" s="21"/>
      <c r="I457" s="21">
        <v>40</v>
      </c>
      <c r="J457" s="22">
        <v>1300</v>
      </c>
      <c r="K457" s="28">
        <f t="shared" si="7"/>
        <v>37700</v>
      </c>
      <c r="S457"/>
      <c r="T457"/>
      <c r="U457"/>
      <c r="V457"/>
      <c r="W457"/>
      <c r="X457"/>
    </row>
    <row r="458" spans="2:24" ht="12.75">
      <c r="B458" s="27">
        <v>1</v>
      </c>
      <c r="C458" s="21">
        <v>396</v>
      </c>
      <c r="D458" s="21">
        <v>0</v>
      </c>
      <c r="E458" s="21"/>
      <c r="F458" s="21">
        <v>12</v>
      </c>
      <c r="G458" s="21">
        <v>13</v>
      </c>
      <c r="H458" s="21"/>
      <c r="I458" s="21">
        <v>49</v>
      </c>
      <c r="J458" s="22">
        <v>1300</v>
      </c>
      <c r="K458" s="28">
        <f t="shared" si="7"/>
        <v>15600</v>
      </c>
      <c r="S458"/>
      <c r="T458"/>
      <c r="U458"/>
      <c r="V458"/>
      <c r="W458"/>
      <c r="X458"/>
    </row>
    <row r="459" spans="2:24" ht="12.75">
      <c r="B459" s="27">
        <v>1</v>
      </c>
      <c r="C459" s="21">
        <v>397</v>
      </c>
      <c r="D459" s="21">
        <v>0</v>
      </c>
      <c r="E459" s="21"/>
      <c r="F459" s="21">
        <v>13</v>
      </c>
      <c r="G459" s="21">
        <v>13</v>
      </c>
      <c r="H459" s="21"/>
      <c r="I459" s="21">
        <v>34</v>
      </c>
      <c r="J459" s="22">
        <v>1200</v>
      </c>
      <c r="K459" s="28">
        <f t="shared" si="7"/>
        <v>15600</v>
      </c>
      <c r="S459"/>
      <c r="T459"/>
      <c r="U459"/>
      <c r="V459"/>
      <c r="W459"/>
      <c r="X459"/>
    </row>
    <row r="460" spans="2:24" ht="12.75">
      <c r="B460" s="27">
        <v>1</v>
      </c>
      <c r="C460" s="21">
        <v>398</v>
      </c>
      <c r="D460" s="21">
        <v>0</v>
      </c>
      <c r="E460" s="21"/>
      <c r="F460" s="21">
        <v>84</v>
      </c>
      <c r="G460" s="21">
        <v>13</v>
      </c>
      <c r="H460" s="21"/>
      <c r="I460" s="21"/>
      <c r="J460" s="22">
        <v>1800</v>
      </c>
      <c r="K460" s="28">
        <f t="shared" si="7"/>
        <v>151200</v>
      </c>
      <c r="S460"/>
      <c r="T460"/>
      <c r="U460"/>
      <c r="V460"/>
      <c r="W460"/>
      <c r="X460"/>
    </row>
    <row r="461" spans="2:24" ht="12.75">
      <c r="B461" s="27">
        <v>1</v>
      </c>
      <c r="C461" s="21">
        <v>399</v>
      </c>
      <c r="D461" s="21">
        <v>0</v>
      </c>
      <c r="E461" s="21"/>
      <c r="F461" s="21">
        <v>26</v>
      </c>
      <c r="G461" s="21">
        <v>13</v>
      </c>
      <c r="H461" s="21"/>
      <c r="I461" s="21">
        <v>36</v>
      </c>
      <c r="J461" s="22">
        <v>1300</v>
      </c>
      <c r="K461" s="28">
        <f t="shared" si="7"/>
        <v>33800</v>
      </c>
      <c r="S461"/>
      <c r="T461"/>
      <c r="U461"/>
      <c r="V461"/>
      <c r="W461"/>
      <c r="X461"/>
    </row>
    <row r="462" spans="2:24" ht="12.75">
      <c r="B462" s="27">
        <v>1</v>
      </c>
      <c r="C462" s="21">
        <v>400</v>
      </c>
      <c r="D462" s="21">
        <v>0</v>
      </c>
      <c r="E462" s="21"/>
      <c r="F462" s="21">
        <v>49</v>
      </c>
      <c r="G462" s="21">
        <v>13</v>
      </c>
      <c r="H462" s="21"/>
      <c r="I462" s="21"/>
      <c r="J462" s="22">
        <v>612</v>
      </c>
      <c r="K462" s="28">
        <f t="shared" si="7"/>
        <v>29988</v>
      </c>
      <c r="S462"/>
      <c r="T462"/>
      <c r="U462"/>
      <c r="V462"/>
      <c r="W462"/>
      <c r="X462"/>
    </row>
    <row r="463" spans="2:24" ht="12.75">
      <c r="B463" s="27">
        <v>1</v>
      </c>
      <c r="C463" s="21">
        <v>401</v>
      </c>
      <c r="D463" s="21">
        <v>0</v>
      </c>
      <c r="E463" s="21"/>
      <c r="F463" s="21">
        <v>192</v>
      </c>
      <c r="G463" s="21">
        <v>13</v>
      </c>
      <c r="H463" s="21"/>
      <c r="I463" s="21">
        <v>94</v>
      </c>
      <c r="J463" s="22">
        <v>1800</v>
      </c>
      <c r="K463" s="28">
        <f t="shared" si="7"/>
        <v>345600</v>
      </c>
      <c r="S463"/>
      <c r="T463"/>
      <c r="U463"/>
      <c r="V463"/>
      <c r="W463"/>
      <c r="X463"/>
    </row>
    <row r="464" spans="2:24" ht="12.75">
      <c r="B464" s="27">
        <v>1</v>
      </c>
      <c r="C464" s="21">
        <v>402</v>
      </c>
      <c r="D464" s="21">
        <v>1</v>
      </c>
      <c r="E464" s="21"/>
      <c r="F464" s="21">
        <v>1693</v>
      </c>
      <c r="G464" s="21">
        <v>13</v>
      </c>
      <c r="H464" s="21"/>
      <c r="I464" s="21"/>
      <c r="J464" s="22">
        <v>1800</v>
      </c>
      <c r="K464" s="28">
        <f t="shared" si="7"/>
        <v>3047400</v>
      </c>
      <c r="S464"/>
      <c r="T464"/>
      <c r="U464"/>
      <c r="V464"/>
      <c r="W464"/>
      <c r="X464"/>
    </row>
    <row r="465" spans="2:24" ht="12.75">
      <c r="B465" s="27">
        <v>1</v>
      </c>
      <c r="C465" s="21">
        <v>402</v>
      </c>
      <c r="D465" s="21">
        <v>2</v>
      </c>
      <c r="E465" s="21"/>
      <c r="F465" s="21">
        <v>110</v>
      </c>
      <c r="G465" s="21">
        <v>13</v>
      </c>
      <c r="H465" s="21"/>
      <c r="I465" s="21"/>
      <c r="J465" s="22">
        <v>1800</v>
      </c>
      <c r="K465" s="28">
        <f t="shared" si="7"/>
        <v>198000</v>
      </c>
      <c r="S465"/>
      <c r="T465"/>
      <c r="U465"/>
      <c r="V465"/>
      <c r="W465"/>
      <c r="X465"/>
    </row>
    <row r="466" spans="2:24" ht="12.75">
      <c r="B466" s="27">
        <v>1</v>
      </c>
      <c r="C466" s="21">
        <v>402</v>
      </c>
      <c r="D466" s="21">
        <v>3</v>
      </c>
      <c r="E466" s="21"/>
      <c r="F466" s="21">
        <v>8</v>
      </c>
      <c r="G466" s="21">
        <v>13</v>
      </c>
      <c r="H466" s="21"/>
      <c r="I466" s="21"/>
      <c r="J466" s="22">
        <v>1800</v>
      </c>
      <c r="K466" s="28">
        <f t="shared" si="7"/>
        <v>14400</v>
      </c>
      <c r="S466"/>
      <c r="T466"/>
      <c r="U466"/>
      <c r="V466"/>
      <c r="W466"/>
      <c r="X466"/>
    </row>
    <row r="467" spans="2:24" ht="12.75">
      <c r="B467" s="27">
        <v>1</v>
      </c>
      <c r="C467" s="21">
        <v>403</v>
      </c>
      <c r="D467" s="21">
        <v>1</v>
      </c>
      <c r="E467" s="21"/>
      <c r="F467" s="21">
        <v>1170</v>
      </c>
      <c r="G467" s="21">
        <v>13</v>
      </c>
      <c r="H467" s="21"/>
      <c r="I467" s="21"/>
      <c r="J467" s="22">
        <v>1800</v>
      </c>
      <c r="K467" s="28">
        <f t="shared" si="7"/>
        <v>2106000</v>
      </c>
      <c r="S467"/>
      <c r="T467"/>
      <c r="U467"/>
      <c r="V467"/>
      <c r="W467"/>
      <c r="X467"/>
    </row>
    <row r="468" spans="2:24" ht="12.75">
      <c r="B468" s="27">
        <v>1</v>
      </c>
      <c r="C468" s="21">
        <v>403</v>
      </c>
      <c r="D468" s="21">
        <v>2</v>
      </c>
      <c r="E468" s="21"/>
      <c r="F468" s="21">
        <v>545</v>
      </c>
      <c r="G468" s="21">
        <v>13</v>
      </c>
      <c r="H468" s="21"/>
      <c r="I468" s="21"/>
      <c r="J468" s="22">
        <v>1800</v>
      </c>
      <c r="K468" s="28">
        <f t="shared" si="7"/>
        <v>981000</v>
      </c>
      <c r="S468"/>
      <c r="T468"/>
      <c r="U468"/>
      <c r="V468"/>
      <c r="W468"/>
      <c r="X468"/>
    </row>
    <row r="469" spans="2:24" ht="12.75">
      <c r="B469" s="27">
        <v>1</v>
      </c>
      <c r="C469" s="21">
        <v>404</v>
      </c>
      <c r="D469" s="21">
        <v>1</v>
      </c>
      <c r="E469" s="21"/>
      <c r="F469" s="21">
        <v>424</v>
      </c>
      <c r="G469" s="21">
        <v>13</v>
      </c>
      <c r="H469" s="21"/>
      <c r="I469" s="21"/>
      <c r="J469" s="22">
        <v>1800</v>
      </c>
      <c r="K469" s="28">
        <f t="shared" si="7"/>
        <v>763200</v>
      </c>
      <c r="S469"/>
      <c r="T469"/>
      <c r="U469"/>
      <c r="V469"/>
      <c r="W469"/>
      <c r="X469"/>
    </row>
    <row r="470" spans="2:24" ht="12.75">
      <c r="B470" s="27">
        <v>1</v>
      </c>
      <c r="C470" s="21">
        <v>404</v>
      </c>
      <c r="D470" s="21">
        <v>2</v>
      </c>
      <c r="E470" s="21"/>
      <c r="F470" s="21">
        <v>224</v>
      </c>
      <c r="G470" s="21">
        <v>13</v>
      </c>
      <c r="H470" s="21"/>
      <c r="I470" s="21"/>
      <c r="J470" s="22">
        <v>1800</v>
      </c>
      <c r="K470" s="28">
        <f t="shared" si="7"/>
        <v>403200</v>
      </c>
      <c r="S470"/>
      <c r="T470"/>
      <c r="U470"/>
      <c r="V470"/>
      <c r="W470"/>
      <c r="X470"/>
    </row>
    <row r="471" spans="2:24" ht="12.75">
      <c r="B471" s="27">
        <v>1</v>
      </c>
      <c r="C471" s="21">
        <v>405</v>
      </c>
      <c r="D471" s="21">
        <v>1</v>
      </c>
      <c r="E471" s="21"/>
      <c r="F471" s="21">
        <v>598</v>
      </c>
      <c r="G471" s="21">
        <v>13</v>
      </c>
      <c r="H471" s="21"/>
      <c r="I471" s="21"/>
      <c r="J471" s="22">
        <v>1800</v>
      </c>
      <c r="K471" s="28">
        <f t="shared" si="7"/>
        <v>1076400</v>
      </c>
      <c r="S471"/>
      <c r="T471"/>
      <c r="U471"/>
      <c r="V471"/>
      <c r="W471"/>
      <c r="X471"/>
    </row>
    <row r="472" spans="2:24" ht="12.75">
      <c r="B472" s="27">
        <v>1</v>
      </c>
      <c r="C472" s="21">
        <v>405</v>
      </c>
      <c r="D472" s="21">
        <v>2</v>
      </c>
      <c r="E472" s="21"/>
      <c r="F472" s="21">
        <v>237</v>
      </c>
      <c r="G472" s="21">
        <v>13</v>
      </c>
      <c r="H472" s="21"/>
      <c r="I472" s="21"/>
      <c r="J472" s="22">
        <v>1800</v>
      </c>
      <c r="K472" s="28">
        <f t="shared" si="7"/>
        <v>426600</v>
      </c>
      <c r="S472"/>
      <c r="T472"/>
      <c r="U472"/>
      <c r="V472"/>
      <c r="W472"/>
      <c r="X472"/>
    </row>
    <row r="473" spans="2:24" ht="12.75">
      <c r="B473" s="27">
        <v>1</v>
      </c>
      <c r="C473" s="21">
        <v>409</v>
      </c>
      <c r="D473" s="21">
        <v>0</v>
      </c>
      <c r="E473" s="21"/>
      <c r="F473" s="21">
        <v>170</v>
      </c>
      <c r="G473" s="21">
        <v>13</v>
      </c>
      <c r="H473" s="21"/>
      <c r="I473" s="21">
        <v>356</v>
      </c>
      <c r="J473" s="22">
        <v>3100</v>
      </c>
      <c r="K473" s="28">
        <f t="shared" si="7"/>
        <v>527000</v>
      </c>
      <c r="S473"/>
      <c r="T473"/>
      <c r="U473"/>
      <c r="V473"/>
      <c r="W473"/>
      <c r="X473"/>
    </row>
    <row r="474" spans="2:24" ht="12.75">
      <c r="B474" s="27">
        <v>1</v>
      </c>
      <c r="C474" s="21">
        <v>411</v>
      </c>
      <c r="D474" s="21">
        <v>0</v>
      </c>
      <c r="E474" s="21"/>
      <c r="F474" s="21">
        <v>242</v>
      </c>
      <c r="G474" s="21">
        <v>13</v>
      </c>
      <c r="H474" s="21"/>
      <c r="I474" s="21">
        <v>367</v>
      </c>
      <c r="J474" s="22">
        <v>2100</v>
      </c>
      <c r="K474" s="28">
        <f t="shared" si="7"/>
        <v>508200</v>
      </c>
      <c r="S474"/>
      <c r="T474"/>
      <c r="U474"/>
      <c r="V474"/>
      <c r="W474"/>
      <c r="X474"/>
    </row>
    <row r="475" spans="2:24" ht="12.75">
      <c r="B475" s="27">
        <v>1</v>
      </c>
      <c r="C475" s="21">
        <v>412</v>
      </c>
      <c r="D475" s="21">
        <v>0</v>
      </c>
      <c r="E475" s="21"/>
      <c r="F475" s="21">
        <v>242</v>
      </c>
      <c r="G475" s="21">
        <v>13</v>
      </c>
      <c r="H475" s="21"/>
      <c r="I475" s="21">
        <v>366</v>
      </c>
      <c r="J475" s="22">
        <v>2100</v>
      </c>
      <c r="K475" s="28">
        <f t="shared" si="7"/>
        <v>508200</v>
      </c>
      <c r="S475"/>
      <c r="T475"/>
      <c r="U475"/>
      <c r="V475"/>
      <c r="W475"/>
      <c r="X475"/>
    </row>
    <row r="476" spans="2:24" ht="12.75">
      <c r="B476" s="27">
        <v>1</v>
      </c>
      <c r="C476" s="21">
        <v>413</v>
      </c>
      <c r="D476" s="21">
        <v>0</v>
      </c>
      <c r="E476" s="21"/>
      <c r="F476" s="21">
        <v>242</v>
      </c>
      <c r="G476" s="21">
        <v>13</v>
      </c>
      <c r="H476" s="21"/>
      <c r="I476" s="21">
        <v>370</v>
      </c>
      <c r="J476" s="22">
        <v>2100</v>
      </c>
      <c r="K476" s="28">
        <f t="shared" si="7"/>
        <v>508200</v>
      </c>
      <c r="S476"/>
      <c r="T476"/>
      <c r="U476"/>
      <c r="V476"/>
      <c r="W476"/>
      <c r="X476"/>
    </row>
    <row r="477" spans="2:24" ht="12.75">
      <c r="B477" s="27">
        <v>1</v>
      </c>
      <c r="C477" s="21">
        <v>414</v>
      </c>
      <c r="D477" s="21">
        <v>0</v>
      </c>
      <c r="E477" s="21"/>
      <c r="F477" s="21">
        <v>242</v>
      </c>
      <c r="G477" s="21">
        <v>13</v>
      </c>
      <c r="H477" s="21"/>
      <c r="I477" s="21">
        <v>369</v>
      </c>
      <c r="J477" s="22">
        <v>2100</v>
      </c>
      <c r="K477" s="28">
        <f t="shared" si="7"/>
        <v>508200</v>
      </c>
      <c r="S477"/>
      <c r="T477"/>
      <c r="U477"/>
      <c r="V477"/>
      <c r="W477"/>
      <c r="X477"/>
    </row>
    <row r="478" spans="2:24" ht="12.75">
      <c r="B478" s="27">
        <v>1</v>
      </c>
      <c r="C478" s="21">
        <v>415</v>
      </c>
      <c r="D478" s="21">
        <v>0</v>
      </c>
      <c r="E478" s="21"/>
      <c r="F478" s="21">
        <v>242</v>
      </c>
      <c r="G478" s="21">
        <v>13</v>
      </c>
      <c r="H478" s="21"/>
      <c r="I478" s="21">
        <v>365</v>
      </c>
      <c r="J478" s="22">
        <v>2100</v>
      </c>
      <c r="K478" s="28">
        <f t="shared" si="7"/>
        <v>508200</v>
      </c>
      <c r="S478"/>
      <c r="T478"/>
      <c r="U478"/>
      <c r="V478"/>
      <c r="W478"/>
      <c r="X478"/>
    </row>
    <row r="479" spans="2:24" ht="12.75">
      <c r="B479" s="27">
        <v>1</v>
      </c>
      <c r="C479" s="21">
        <v>416</v>
      </c>
      <c r="D479" s="21">
        <v>0</v>
      </c>
      <c r="E479" s="21"/>
      <c r="F479" s="21">
        <v>262</v>
      </c>
      <c r="G479" s="21">
        <v>13</v>
      </c>
      <c r="H479" s="21"/>
      <c r="I479" s="21">
        <v>886</v>
      </c>
      <c r="J479" s="22">
        <v>2800</v>
      </c>
      <c r="K479" s="28">
        <f t="shared" si="7"/>
        <v>733600</v>
      </c>
      <c r="S479"/>
      <c r="T479"/>
      <c r="U479"/>
      <c r="V479"/>
      <c r="W479"/>
      <c r="X479"/>
    </row>
    <row r="480" spans="2:24" ht="12.75">
      <c r="B480" s="27">
        <v>1</v>
      </c>
      <c r="C480" s="21">
        <v>417</v>
      </c>
      <c r="D480" s="21">
        <v>0</v>
      </c>
      <c r="E480" s="21"/>
      <c r="F480" s="21">
        <v>65</v>
      </c>
      <c r="G480" s="21">
        <v>13</v>
      </c>
      <c r="H480" s="21"/>
      <c r="I480" s="21"/>
      <c r="J480" s="22">
        <v>3100</v>
      </c>
      <c r="K480" s="28">
        <f t="shared" si="7"/>
        <v>201500</v>
      </c>
      <c r="S480"/>
      <c r="T480"/>
      <c r="U480"/>
      <c r="V480"/>
      <c r="W480"/>
      <c r="X480"/>
    </row>
    <row r="481" spans="2:24" ht="12.75">
      <c r="B481" s="27">
        <v>1</v>
      </c>
      <c r="C481" s="21">
        <v>418</v>
      </c>
      <c r="D481" s="21">
        <v>0</v>
      </c>
      <c r="E481" s="21"/>
      <c r="F481" s="21">
        <v>96</v>
      </c>
      <c r="G481" s="21">
        <v>13</v>
      </c>
      <c r="H481" s="21"/>
      <c r="I481" s="21">
        <v>375</v>
      </c>
      <c r="J481" s="22">
        <v>3100</v>
      </c>
      <c r="K481" s="28">
        <f t="shared" si="7"/>
        <v>297600</v>
      </c>
      <c r="S481"/>
      <c r="T481"/>
      <c r="U481"/>
      <c r="V481"/>
      <c r="W481"/>
      <c r="X481"/>
    </row>
    <row r="482" spans="2:24" ht="12.75">
      <c r="B482" s="27">
        <v>1</v>
      </c>
      <c r="C482" s="21">
        <v>419</v>
      </c>
      <c r="D482" s="21">
        <v>1</v>
      </c>
      <c r="E482" s="21"/>
      <c r="F482" s="21">
        <v>386</v>
      </c>
      <c r="G482" s="21">
        <v>13</v>
      </c>
      <c r="H482" s="21"/>
      <c r="I482" s="21">
        <v>384</v>
      </c>
      <c r="J482" s="22">
        <v>2800</v>
      </c>
      <c r="K482" s="28">
        <f t="shared" si="7"/>
        <v>1080800</v>
      </c>
      <c r="S482"/>
      <c r="T482"/>
      <c r="U482"/>
      <c r="V482"/>
      <c r="W482"/>
      <c r="X482"/>
    </row>
    <row r="483" spans="2:24" ht="12.75">
      <c r="B483" s="27">
        <v>1</v>
      </c>
      <c r="C483" s="21">
        <v>419</v>
      </c>
      <c r="D483" s="21">
        <v>2</v>
      </c>
      <c r="E483" s="21"/>
      <c r="F483" s="21">
        <v>20</v>
      </c>
      <c r="G483" s="21">
        <v>13</v>
      </c>
      <c r="H483" s="21"/>
      <c r="I483" s="21"/>
      <c r="J483" s="22">
        <v>2800</v>
      </c>
      <c r="K483" s="28">
        <f t="shared" si="7"/>
        <v>56000</v>
      </c>
      <c r="S483"/>
      <c r="T483"/>
      <c r="U483"/>
      <c r="V483"/>
      <c r="W483"/>
      <c r="X483"/>
    </row>
    <row r="484" spans="2:24" ht="12.75">
      <c r="B484" s="27">
        <v>1</v>
      </c>
      <c r="C484" s="21">
        <v>420</v>
      </c>
      <c r="D484" s="21">
        <v>0</v>
      </c>
      <c r="E484" s="21"/>
      <c r="F484" s="21">
        <v>253</v>
      </c>
      <c r="G484" s="21">
        <v>13</v>
      </c>
      <c r="H484" s="21"/>
      <c r="I484" s="21">
        <v>380</v>
      </c>
      <c r="J484" s="22">
        <v>2100</v>
      </c>
      <c r="K484" s="28">
        <f t="shared" si="7"/>
        <v>531300</v>
      </c>
      <c r="S484"/>
      <c r="T484"/>
      <c r="U484"/>
      <c r="V484"/>
      <c r="W484"/>
      <c r="X484"/>
    </row>
    <row r="485" spans="2:24" ht="12.75">
      <c r="B485" s="27">
        <v>1</v>
      </c>
      <c r="C485" s="21">
        <v>421</v>
      </c>
      <c r="D485" s="21">
        <v>0</v>
      </c>
      <c r="E485" s="21"/>
      <c r="F485" s="21">
        <v>87</v>
      </c>
      <c r="G485" s="21">
        <v>13</v>
      </c>
      <c r="H485" s="21"/>
      <c r="I485" s="21">
        <v>368</v>
      </c>
      <c r="J485" s="22">
        <v>3000</v>
      </c>
      <c r="K485" s="28">
        <f t="shared" si="7"/>
        <v>261000</v>
      </c>
      <c r="S485"/>
      <c r="T485"/>
      <c r="U485"/>
      <c r="V485"/>
      <c r="W485"/>
      <c r="X485"/>
    </row>
    <row r="486" spans="2:24" ht="12.75">
      <c r="B486" s="27">
        <v>1</v>
      </c>
      <c r="C486" s="21">
        <v>422</v>
      </c>
      <c r="D486" s="21">
        <v>0</v>
      </c>
      <c r="E486" s="21"/>
      <c r="F486" s="21">
        <v>34</v>
      </c>
      <c r="G486" s="21">
        <v>13</v>
      </c>
      <c r="H486" s="21"/>
      <c r="I486" s="21"/>
      <c r="J486" s="22">
        <v>3000</v>
      </c>
      <c r="K486" s="28">
        <f t="shared" si="7"/>
        <v>102000</v>
      </c>
      <c r="S486"/>
      <c r="T486"/>
      <c r="U486"/>
      <c r="V486"/>
      <c r="W486"/>
      <c r="X486"/>
    </row>
    <row r="487" spans="2:24" ht="12.75">
      <c r="B487" s="27">
        <v>1</v>
      </c>
      <c r="C487" s="21">
        <v>423</v>
      </c>
      <c r="D487" s="21">
        <v>0</v>
      </c>
      <c r="E487" s="21"/>
      <c r="F487" s="21">
        <v>172</v>
      </c>
      <c r="G487" s="21">
        <v>13</v>
      </c>
      <c r="H487" s="21"/>
      <c r="I487" s="21">
        <v>372</v>
      </c>
      <c r="J487" s="22">
        <v>3000</v>
      </c>
      <c r="K487" s="28">
        <f t="shared" si="7"/>
        <v>516000</v>
      </c>
      <c r="S487"/>
      <c r="T487"/>
      <c r="U487"/>
      <c r="V487"/>
      <c r="W487"/>
      <c r="X487"/>
    </row>
    <row r="488" spans="2:24" ht="12.75">
      <c r="B488" s="27">
        <v>1</v>
      </c>
      <c r="C488" s="21">
        <v>424</v>
      </c>
      <c r="D488" s="21">
        <v>0</v>
      </c>
      <c r="E488" s="21"/>
      <c r="F488" s="21">
        <v>60</v>
      </c>
      <c r="G488" s="21">
        <v>13</v>
      </c>
      <c r="H488" s="21"/>
      <c r="I488" s="21"/>
      <c r="J488" s="22">
        <v>3000</v>
      </c>
      <c r="K488" s="28">
        <f t="shared" si="7"/>
        <v>180000</v>
      </c>
      <c r="S488"/>
      <c r="T488"/>
      <c r="U488"/>
      <c r="V488"/>
      <c r="W488"/>
      <c r="X488"/>
    </row>
    <row r="489" spans="2:24" ht="12.75">
      <c r="B489" s="27">
        <v>1</v>
      </c>
      <c r="C489" s="21">
        <v>425</v>
      </c>
      <c r="D489" s="21">
        <v>0</v>
      </c>
      <c r="E489" s="21"/>
      <c r="F489" s="21">
        <v>48</v>
      </c>
      <c r="G489" s="21">
        <v>13</v>
      </c>
      <c r="H489" s="21"/>
      <c r="I489" s="21">
        <v>33</v>
      </c>
      <c r="J489" s="22">
        <v>1200</v>
      </c>
      <c r="K489" s="28">
        <f t="shared" si="7"/>
        <v>57600</v>
      </c>
      <c r="S489"/>
      <c r="T489"/>
      <c r="U489"/>
      <c r="V489"/>
      <c r="W489"/>
      <c r="X489"/>
    </row>
    <row r="490" spans="2:24" ht="12.75">
      <c r="B490" s="27">
        <v>1</v>
      </c>
      <c r="C490" s="21">
        <v>426</v>
      </c>
      <c r="D490" s="21">
        <v>0</v>
      </c>
      <c r="E490" s="21"/>
      <c r="F490" s="21">
        <v>105</v>
      </c>
      <c r="G490" s="21">
        <v>13</v>
      </c>
      <c r="H490" s="21"/>
      <c r="I490" s="21">
        <v>373</v>
      </c>
      <c r="J490" s="22">
        <v>3000</v>
      </c>
      <c r="K490" s="28">
        <f t="shared" si="7"/>
        <v>315000</v>
      </c>
      <c r="S490"/>
      <c r="T490"/>
      <c r="U490"/>
      <c r="V490"/>
      <c r="W490"/>
      <c r="X490"/>
    </row>
    <row r="491" spans="2:24" ht="12.75">
      <c r="B491" s="27">
        <v>1</v>
      </c>
      <c r="C491" s="21">
        <v>428</v>
      </c>
      <c r="D491" s="21">
        <v>0</v>
      </c>
      <c r="E491" s="21"/>
      <c r="F491" s="21">
        <v>196</v>
      </c>
      <c r="G491" s="21">
        <v>13</v>
      </c>
      <c r="H491" s="21"/>
      <c r="I491" s="21">
        <v>383</v>
      </c>
      <c r="J491" s="22">
        <v>2500</v>
      </c>
      <c r="K491" s="28">
        <f t="shared" si="7"/>
        <v>490000</v>
      </c>
      <c r="S491"/>
      <c r="T491"/>
      <c r="U491"/>
      <c r="V491"/>
      <c r="W491"/>
      <c r="X491"/>
    </row>
    <row r="492" spans="2:24" ht="12.75">
      <c r="B492" s="27">
        <v>1</v>
      </c>
      <c r="C492" s="21">
        <v>429</v>
      </c>
      <c r="D492" s="21">
        <v>0</v>
      </c>
      <c r="E492" s="21"/>
      <c r="F492" s="21">
        <v>199</v>
      </c>
      <c r="G492" s="21">
        <v>13</v>
      </c>
      <c r="H492" s="21"/>
      <c r="I492" s="21">
        <v>382</v>
      </c>
      <c r="J492" s="22">
        <v>2500</v>
      </c>
      <c r="K492" s="28">
        <f t="shared" si="7"/>
        <v>497500</v>
      </c>
      <c r="S492"/>
      <c r="T492"/>
      <c r="U492"/>
      <c r="V492"/>
      <c r="W492"/>
      <c r="X492"/>
    </row>
    <row r="493" spans="2:24" ht="12.75">
      <c r="B493" s="27">
        <v>1</v>
      </c>
      <c r="C493" s="21">
        <v>430</v>
      </c>
      <c r="D493" s="21">
        <v>0</v>
      </c>
      <c r="E493" s="21"/>
      <c r="F493" s="21">
        <v>197</v>
      </c>
      <c r="G493" s="21">
        <v>13</v>
      </c>
      <c r="H493" s="21"/>
      <c r="I493" s="21">
        <v>382</v>
      </c>
      <c r="J493" s="22">
        <v>2500</v>
      </c>
      <c r="K493" s="28">
        <f t="shared" si="7"/>
        <v>492500</v>
      </c>
      <c r="S493"/>
      <c r="T493"/>
      <c r="U493"/>
      <c r="V493"/>
      <c r="W493"/>
      <c r="X493"/>
    </row>
    <row r="494" spans="2:24" ht="12.75">
      <c r="B494" s="27">
        <v>1</v>
      </c>
      <c r="C494" s="21">
        <v>431</v>
      </c>
      <c r="D494" s="21">
        <v>0</v>
      </c>
      <c r="E494" s="21"/>
      <c r="F494" s="21">
        <v>89</v>
      </c>
      <c r="G494" s="21">
        <v>13</v>
      </c>
      <c r="H494" s="21"/>
      <c r="I494" s="21">
        <v>393</v>
      </c>
      <c r="J494" s="22">
        <v>2800</v>
      </c>
      <c r="K494" s="28">
        <f t="shared" si="7"/>
        <v>249200</v>
      </c>
      <c r="S494"/>
      <c r="T494"/>
      <c r="U494"/>
      <c r="V494"/>
      <c r="W494"/>
      <c r="X494"/>
    </row>
    <row r="495" spans="2:24" ht="12.75">
      <c r="B495" s="27">
        <v>1</v>
      </c>
      <c r="C495" s="21">
        <v>432</v>
      </c>
      <c r="D495" s="21">
        <v>0</v>
      </c>
      <c r="E495" s="21"/>
      <c r="F495" s="21">
        <v>89</v>
      </c>
      <c r="G495" s="21">
        <v>13</v>
      </c>
      <c r="H495" s="21"/>
      <c r="I495" s="21">
        <v>394</v>
      </c>
      <c r="J495" s="22">
        <v>2800</v>
      </c>
      <c r="K495" s="28">
        <f t="shared" si="7"/>
        <v>249200</v>
      </c>
      <c r="S495"/>
      <c r="T495"/>
      <c r="U495"/>
      <c r="V495"/>
      <c r="W495"/>
      <c r="X495"/>
    </row>
    <row r="496" spans="2:24" ht="12.75">
      <c r="B496" s="27">
        <v>1</v>
      </c>
      <c r="C496" s="21">
        <v>433</v>
      </c>
      <c r="D496" s="21">
        <v>0</v>
      </c>
      <c r="E496" s="21"/>
      <c r="F496" s="21">
        <v>89</v>
      </c>
      <c r="G496" s="21">
        <v>13</v>
      </c>
      <c r="H496" s="21"/>
      <c r="I496" s="21">
        <v>395</v>
      </c>
      <c r="J496" s="22">
        <v>2800</v>
      </c>
      <c r="K496" s="28">
        <f t="shared" si="7"/>
        <v>249200</v>
      </c>
      <c r="S496"/>
      <c r="T496"/>
      <c r="U496"/>
      <c r="V496"/>
      <c r="W496"/>
      <c r="X496"/>
    </row>
    <row r="497" spans="2:24" ht="12.75">
      <c r="B497" s="27">
        <v>1</v>
      </c>
      <c r="C497" s="21">
        <v>434</v>
      </c>
      <c r="D497" s="21">
        <v>0</v>
      </c>
      <c r="E497" s="21"/>
      <c r="F497" s="21">
        <v>89</v>
      </c>
      <c r="G497" s="21">
        <v>13</v>
      </c>
      <c r="H497" s="21"/>
      <c r="I497" s="21">
        <v>396</v>
      </c>
      <c r="J497" s="22">
        <v>2800</v>
      </c>
      <c r="K497" s="28">
        <f t="shared" si="7"/>
        <v>249200</v>
      </c>
      <c r="S497"/>
      <c r="T497"/>
      <c r="U497"/>
      <c r="V497"/>
      <c r="W497"/>
      <c r="X497"/>
    </row>
    <row r="498" spans="2:24" ht="12.75">
      <c r="B498" s="27">
        <v>1</v>
      </c>
      <c r="C498" s="21">
        <v>435</v>
      </c>
      <c r="D498" s="21">
        <v>0</v>
      </c>
      <c r="E498" s="21"/>
      <c r="F498" s="21">
        <v>89</v>
      </c>
      <c r="G498" s="21">
        <v>13</v>
      </c>
      <c r="H498" s="21"/>
      <c r="I498" s="21">
        <v>397</v>
      </c>
      <c r="J498" s="22">
        <v>2800</v>
      </c>
      <c r="K498" s="28">
        <f t="shared" si="7"/>
        <v>249200</v>
      </c>
      <c r="S498"/>
      <c r="T498"/>
      <c r="U498"/>
      <c r="V498"/>
      <c r="W498"/>
      <c r="X498"/>
    </row>
    <row r="499" spans="2:24" ht="12.75">
      <c r="B499" s="27">
        <v>1</v>
      </c>
      <c r="C499" s="21">
        <v>436</v>
      </c>
      <c r="D499" s="21">
        <v>0</v>
      </c>
      <c r="E499" s="21"/>
      <c r="F499" s="21">
        <v>153</v>
      </c>
      <c r="G499" s="21">
        <v>13</v>
      </c>
      <c r="H499" s="21"/>
      <c r="I499" s="21">
        <v>427</v>
      </c>
      <c r="J499" s="22">
        <v>3100</v>
      </c>
      <c r="K499" s="28">
        <f t="shared" si="7"/>
        <v>474300</v>
      </c>
      <c r="S499"/>
      <c r="T499"/>
      <c r="U499"/>
      <c r="V499"/>
      <c r="W499"/>
      <c r="X499"/>
    </row>
    <row r="500" spans="2:24" ht="12.75">
      <c r="B500" s="27">
        <v>1</v>
      </c>
      <c r="C500" s="21">
        <v>437</v>
      </c>
      <c r="D500" s="21">
        <v>0</v>
      </c>
      <c r="E500" s="21"/>
      <c r="F500" s="21">
        <v>97</v>
      </c>
      <c r="G500" s="21">
        <v>13</v>
      </c>
      <c r="H500" s="21"/>
      <c r="I500" s="21">
        <v>402</v>
      </c>
      <c r="J500" s="22">
        <v>3100</v>
      </c>
      <c r="K500" s="28">
        <f t="shared" si="7"/>
        <v>300700</v>
      </c>
      <c r="S500"/>
      <c r="T500"/>
      <c r="U500"/>
      <c r="V500"/>
      <c r="W500"/>
      <c r="X500"/>
    </row>
    <row r="501" spans="2:24" ht="12.75">
      <c r="B501" s="27">
        <v>1</v>
      </c>
      <c r="C501" s="21">
        <v>439</v>
      </c>
      <c r="D501" s="21">
        <v>0</v>
      </c>
      <c r="E501" s="21"/>
      <c r="F501" s="21">
        <v>100</v>
      </c>
      <c r="G501" s="21">
        <v>13</v>
      </c>
      <c r="H501" s="21"/>
      <c r="I501" s="21">
        <v>387</v>
      </c>
      <c r="J501" s="22">
        <v>3100</v>
      </c>
      <c r="K501" s="28">
        <f t="shared" si="7"/>
        <v>310000</v>
      </c>
      <c r="S501"/>
      <c r="T501"/>
      <c r="U501"/>
      <c r="V501"/>
      <c r="W501"/>
      <c r="X501"/>
    </row>
    <row r="502" spans="2:24" ht="12.75">
      <c r="B502" s="27">
        <v>1</v>
      </c>
      <c r="C502" s="21">
        <v>440</v>
      </c>
      <c r="D502" s="21">
        <v>0</v>
      </c>
      <c r="E502" s="21"/>
      <c r="F502" s="21">
        <v>129</v>
      </c>
      <c r="G502" s="21">
        <v>13</v>
      </c>
      <c r="H502" s="21"/>
      <c r="I502" s="21">
        <v>398</v>
      </c>
      <c r="J502" s="22">
        <v>3100</v>
      </c>
      <c r="K502" s="28">
        <f t="shared" si="7"/>
        <v>399900</v>
      </c>
      <c r="S502"/>
      <c r="T502"/>
      <c r="U502"/>
      <c r="V502"/>
      <c r="W502"/>
      <c r="X502"/>
    </row>
    <row r="503" spans="2:24" ht="12.75">
      <c r="B503" s="27">
        <v>1</v>
      </c>
      <c r="C503" s="21">
        <v>441</v>
      </c>
      <c r="D503" s="21">
        <v>0</v>
      </c>
      <c r="E503" s="21"/>
      <c r="F503" s="21">
        <v>118</v>
      </c>
      <c r="G503" s="21">
        <v>13</v>
      </c>
      <c r="H503" s="21"/>
      <c r="I503" s="21">
        <v>400</v>
      </c>
      <c r="J503" s="22">
        <v>3100</v>
      </c>
      <c r="K503" s="28">
        <f t="shared" si="7"/>
        <v>365800</v>
      </c>
      <c r="S503"/>
      <c r="T503"/>
      <c r="U503"/>
      <c r="V503"/>
      <c r="W503"/>
      <c r="X503"/>
    </row>
    <row r="504" spans="2:24" ht="12.75">
      <c r="B504" s="27">
        <v>1</v>
      </c>
      <c r="C504" s="21">
        <v>442</v>
      </c>
      <c r="D504" s="21">
        <v>0</v>
      </c>
      <c r="E504" s="21"/>
      <c r="F504" s="21">
        <v>112</v>
      </c>
      <c r="G504" s="21">
        <v>13</v>
      </c>
      <c r="H504" s="21"/>
      <c r="I504" s="21">
        <v>403</v>
      </c>
      <c r="J504" s="22">
        <v>3100</v>
      </c>
      <c r="K504" s="28">
        <f t="shared" si="7"/>
        <v>347200</v>
      </c>
      <c r="S504"/>
      <c r="T504"/>
      <c r="U504"/>
      <c r="V504"/>
      <c r="W504"/>
      <c r="X504"/>
    </row>
    <row r="505" spans="2:24" ht="12.75">
      <c r="B505" s="27">
        <v>1</v>
      </c>
      <c r="C505" s="21">
        <v>443</v>
      </c>
      <c r="D505" s="21">
        <v>0</v>
      </c>
      <c r="E505" s="21"/>
      <c r="F505" s="21">
        <v>104</v>
      </c>
      <c r="G505" s="21">
        <v>13</v>
      </c>
      <c r="H505" s="21"/>
      <c r="I505" s="21">
        <v>359</v>
      </c>
      <c r="J505" s="22">
        <v>3100</v>
      </c>
      <c r="K505" s="28">
        <f t="shared" si="7"/>
        <v>322400</v>
      </c>
      <c r="S505"/>
      <c r="T505"/>
      <c r="U505"/>
      <c r="V505"/>
      <c r="W505"/>
      <c r="X505"/>
    </row>
    <row r="506" spans="2:24" ht="12.75">
      <c r="B506" s="27">
        <v>1</v>
      </c>
      <c r="C506" s="21">
        <v>444</v>
      </c>
      <c r="D506" s="21">
        <v>0</v>
      </c>
      <c r="E506" s="21"/>
      <c r="F506" s="21">
        <v>95</v>
      </c>
      <c r="G506" s="21">
        <v>13</v>
      </c>
      <c r="H506" s="21"/>
      <c r="I506" s="21">
        <v>371</v>
      </c>
      <c r="J506" s="22">
        <v>3100</v>
      </c>
      <c r="K506" s="28">
        <f t="shared" si="7"/>
        <v>294500</v>
      </c>
      <c r="S506"/>
      <c r="T506"/>
      <c r="U506"/>
      <c r="V506"/>
      <c r="W506"/>
      <c r="X506"/>
    </row>
    <row r="507" spans="2:24" ht="12.75">
      <c r="B507" s="27">
        <v>1</v>
      </c>
      <c r="C507" s="21">
        <v>445</v>
      </c>
      <c r="D507" s="21">
        <v>0</v>
      </c>
      <c r="E507" s="21"/>
      <c r="F507" s="21">
        <v>129</v>
      </c>
      <c r="G507" s="21">
        <v>13</v>
      </c>
      <c r="H507" s="21"/>
      <c r="I507" s="21">
        <v>379</v>
      </c>
      <c r="J507" s="22">
        <v>3100</v>
      </c>
      <c r="K507" s="28">
        <f t="shared" si="7"/>
        <v>399900</v>
      </c>
      <c r="S507"/>
      <c r="T507"/>
      <c r="U507"/>
      <c r="V507"/>
      <c r="W507"/>
      <c r="X507"/>
    </row>
    <row r="508" spans="2:24" ht="12.75">
      <c r="B508" s="27">
        <v>1</v>
      </c>
      <c r="C508" s="21">
        <v>447</v>
      </c>
      <c r="D508" s="21">
        <v>0</v>
      </c>
      <c r="E508" s="21"/>
      <c r="F508" s="21">
        <v>97</v>
      </c>
      <c r="G508" s="21">
        <v>13</v>
      </c>
      <c r="H508" s="21"/>
      <c r="I508" s="21">
        <v>389</v>
      </c>
      <c r="J508" s="22">
        <v>3200</v>
      </c>
      <c r="K508" s="28">
        <f t="shared" si="7"/>
        <v>310400</v>
      </c>
      <c r="S508"/>
      <c r="T508"/>
      <c r="U508"/>
      <c r="V508"/>
      <c r="W508"/>
      <c r="X508"/>
    </row>
    <row r="509" spans="2:24" ht="12.75">
      <c r="B509" s="27">
        <v>1</v>
      </c>
      <c r="C509" s="21">
        <v>448</v>
      </c>
      <c r="D509" s="21">
        <v>0</v>
      </c>
      <c r="E509" s="21"/>
      <c r="F509" s="21">
        <v>164</v>
      </c>
      <c r="G509" s="21">
        <v>13</v>
      </c>
      <c r="H509" s="21"/>
      <c r="I509" s="21">
        <v>392</v>
      </c>
      <c r="J509" s="22">
        <v>3200</v>
      </c>
      <c r="K509" s="28">
        <f t="shared" si="7"/>
        <v>524800</v>
      </c>
      <c r="S509"/>
      <c r="T509"/>
      <c r="U509"/>
      <c r="V509"/>
      <c r="W509"/>
      <c r="X509"/>
    </row>
    <row r="510" spans="2:24" ht="12.75">
      <c r="B510" s="27">
        <v>1</v>
      </c>
      <c r="C510" s="21">
        <v>449</v>
      </c>
      <c r="D510" s="21">
        <v>0</v>
      </c>
      <c r="E510" s="21"/>
      <c r="F510" s="21">
        <v>152</v>
      </c>
      <c r="G510" s="21">
        <v>13</v>
      </c>
      <c r="H510" s="21"/>
      <c r="I510" s="21">
        <v>445</v>
      </c>
      <c r="J510" s="22">
        <v>3200</v>
      </c>
      <c r="K510" s="28">
        <f t="shared" si="7"/>
        <v>486400</v>
      </c>
      <c r="S510"/>
      <c r="T510"/>
      <c r="U510"/>
      <c r="V510"/>
      <c r="W510"/>
      <c r="X510"/>
    </row>
    <row r="511" spans="2:24" ht="12.75">
      <c r="B511" s="27">
        <v>1</v>
      </c>
      <c r="C511" s="21">
        <v>450</v>
      </c>
      <c r="D511" s="21">
        <v>0</v>
      </c>
      <c r="E511" s="21"/>
      <c r="F511" s="21">
        <v>112</v>
      </c>
      <c r="G511" s="21">
        <v>13</v>
      </c>
      <c r="H511" s="21"/>
      <c r="I511" s="21">
        <v>415</v>
      </c>
      <c r="J511" s="22">
        <v>3200</v>
      </c>
      <c r="K511" s="28">
        <f t="shared" si="7"/>
        <v>358400</v>
      </c>
      <c r="S511"/>
      <c r="T511"/>
      <c r="U511"/>
      <c r="V511"/>
      <c r="W511"/>
      <c r="X511"/>
    </row>
    <row r="512" spans="2:24" ht="12.75">
      <c r="B512" s="27">
        <v>1</v>
      </c>
      <c r="C512" s="21">
        <v>452</v>
      </c>
      <c r="D512" s="21">
        <v>0</v>
      </c>
      <c r="E512" s="21"/>
      <c r="F512" s="21">
        <v>156</v>
      </c>
      <c r="G512" s="21">
        <v>13</v>
      </c>
      <c r="H512" s="21"/>
      <c r="I512" s="21">
        <v>378</v>
      </c>
      <c r="J512" s="22">
        <v>3000</v>
      </c>
      <c r="K512" s="28">
        <f t="shared" si="7"/>
        <v>468000</v>
      </c>
      <c r="S512"/>
      <c r="T512"/>
      <c r="U512"/>
      <c r="V512"/>
      <c r="W512"/>
      <c r="X512"/>
    </row>
    <row r="513" spans="2:24" ht="12.75">
      <c r="B513" s="27">
        <v>1</v>
      </c>
      <c r="C513" s="21">
        <v>453</v>
      </c>
      <c r="D513" s="21">
        <v>0</v>
      </c>
      <c r="E513" s="21"/>
      <c r="F513" s="21">
        <v>131</v>
      </c>
      <c r="G513" s="21">
        <v>13</v>
      </c>
      <c r="H513" s="21"/>
      <c r="I513" s="21">
        <v>358</v>
      </c>
      <c r="J513" s="22">
        <v>3000</v>
      </c>
      <c r="K513" s="28">
        <f t="shared" si="7"/>
        <v>393000</v>
      </c>
      <c r="S513"/>
      <c r="T513"/>
      <c r="U513"/>
      <c r="V513"/>
      <c r="W513"/>
      <c r="X513"/>
    </row>
    <row r="514" spans="2:24" ht="12.75">
      <c r="B514" s="27">
        <v>1</v>
      </c>
      <c r="C514" s="21">
        <v>454</v>
      </c>
      <c r="D514" s="21">
        <v>0</v>
      </c>
      <c r="E514" s="21"/>
      <c r="F514" s="21">
        <v>106</v>
      </c>
      <c r="G514" s="21">
        <v>13</v>
      </c>
      <c r="H514" s="21"/>
      <c r="I514" s="21">
        <v>413</v>
      </c>
      <c r="J514" s="22">
        <v>3000</v>
      </c>
      <c r="K514" s="28">
        <f t="shared" si="7"/>
        <v>318000</v>
      </c>
      <c r="S514"/>
      <c r="T514"/>
      <c r="U514"/>
      <c r="V514"/>
      <c r="W514"/>
      <c r="X514"/>
    </row>
    <row r="515" spans="2:24" ht="12.75">
      <c r="B515" s="27">
        <v>1</v>
      </c>
      <c r="C515" s="21">
        <v>455</v>
      </c>
      <c r="D515" s="21">
        <v>0</v>
      </c>
      <c r="E515" s="21"/>
      <c r="F515" s="21">
        <v>555</v>
      </c>
      <c r="G515" s="21">
        <v>13</v>
      </c>
      <c r="H515" s="21"/>
      <c r="I515" s="21"/>
      <c r="J515" s="22">
        <v>3500</v>
      </c>
      <c r="K515" s="28">
        <f t="shared" si="7"/>
        <v>1942500</v>
      </c>
      <c r="S515"/>
      <c r="T515"/>
      <c r="U515"/>
      <c r="V515"/>
      <c r="W515"/>
      <c r="X515"/>
    </row>
    <row r="516" spans="2:24" ht="12.75">
      <c r="B516" s="27">
        <v>1</v>
      </c>
      <c r="C516" s="21">
        <v>456</v>
      </c>
      <c r="D516" s="21">
        <v>1</v>
      </c>
      <c r="E516" s="21"/>
      <c r="F516" s="21">
        <v>80</v>
      </c>
      <c r="G516" s="21">
        <v>13</v>
      </c>
      <c r="H516" s="21"/>
      <c r="I516" s="21">
        <v>408</v>
      </c>
      <c r="J516" s="22">
        <v>2800</v>
      </c>
      <c r="K516" s="28">
        <f t="shared" si="7"/>
        <v>224000</v>
      </c>
      <c r="S516"/>
      <c r="T516"/>
      <c r="U516"/>
      <c r="V516"/>
      <c r="W516"/>
      <c r="X516"/>
    </row>
    <row r="517" spans="2:24" ht="12.75">
      <c r="B517" s="27">
        <v>1</v>
      </c>
      <c r="C517" s="21">
        <v>456</v>
      </c>
      <c r="D517" s="21">
        <v>2</v>
      </c>
      <c r="E517" s="21"/>
      <c r="F517" s="21">
        <v>81</v>
      </c>
      <c r="G517" s="21">
        <v>13</v>
      </c>
      <c r="H517" s="21"/>
      <c r="I517" s="21">
        <v>407</v>
      </c>
      <c r="J517" s="22">
        <v>2800</v>
      </c>
      <c r="K517" s="28">
        <f t="shared" si="7"/>
        <v>226800</v>
      </c>
      <c r="S517"/>
      <c r="T517"/>
      <c r="U517"/>
      <c r="V517"/>
      <c r="W517"/>
      <c r="X517"/>
    </row>
    <row r="518" spans="2:24" ht="12.75">
      <c r="B518" s="27">
        <v>1</v>
      </c>
      <c r="C518" s="21">
        <v>456</v>
      </c>
      <c r="D518" s="21">
        <v>3</v>
      </c>
      <c r="E518" s="21"/>
      <c r="F518" s="21">
        <v>80</v>
      </c>
      <c r="G518" s="21">
        <v>13</v>
      </c>
      <c r="H518" s="21"/>
      <c r="I518" s="21">
        <v>406</v>
      </c>
      <c r="J518" s="22">
        <v>2800</v>
      </c>
      <c r="K518" s="28">
        <f aca="true" t="shared" si="8" ref="K518:K581">F518*J518</f>
        <v>224000</v>
      </c>
      <c r="S518"/>
      <c r="T518"/>
      <c r="U518"/>
      <c r="V518"/>
      <c r="W518"/>
      <c r="X518"/>
    </row>
    <row r="519" spans="2:24" ht="12.75">
      <c r="B519" s="27">
        <v>1</v>
      </c>
      <c r="C519" s="21">
        <v>456</v>
      </c>
      <c r="D519" s="21">
        <v>4</v>
      </c>
      <c r="E519" s="21"/>
      <c r="F519" s="21">
        <v>81</v>
      </c>
      <c r="G519" s="21">
        <v>13</v>
      </c>
      <c r="H519" s="21"/>
      <c r="I519" s="21">
        <v>405</v>
      </c>
      <c r="J519" s="22">
        <v>2800</v>
      </c>
      <c r="K519" s="28">
        <f t="shared" si="8"/>
        <v>226800</v>
      </c>
      <c r="S519"/>
      <c r="T519"/>
      <c r="U519"/>
      <c r="V519"/>
      <c r="W519"/>
      <c r="X519"/>
    </row>
    <row r="520" spans="2:24" ht="12.75">
      <c r="B520" s="27">
        <v>1</v>
      </c>
      <c r="C520" s="21">
        <v>456</v>
      </c>
      <c r="D520" s="21">
        <v>5</v>
      </c>
      <c r="E520" s="21"/>
      <c r="F520" s="21">
        <v>84</v>
      </c>
      <c r="G520" s="21">
        <v>13</v>
      </c>
      <c r="H520" s="21"/>
      <c r="I520" s="21">
        <v>404</v>
      </c>
      <c r="J520" s="22">
        <v>2800</v>
      </c>
      <c r="K520" s="28">
        <f t="shared" si="8"/>
        <v>235200</v>
      </c>
      <c r="S520"/>
      <c r="T520"/>
      <c r="U520"/>
      <c r="V520"/>
      <c r="W520"/>
      <c r="X520"/>
    </row>
    <row r="521" spans="2:24" ht="12.75">
      <c r="B521" s="27">
        <v>1</v>
      </c>
      <c r="C521" s="21">
        <v>457</v>
      </c>
      <c r="D521" s="21">
        <v>1</v>
      </c>
      <c r="E521" s="21"/>
      <c r="F521" s="21">
        <v>20</v>
      </c>
      <c r="G521" s="21">
        <v>13</v>
      </c>
      <c r="H521" s="21"/>
      <c r="I521" s="21"/>
      <c r="J521" s="22">
        <v>1300</v>
      </c>
      <c r="K521" s="28">
        <f t="shared" si="8"/>
        <v>26000</v>
      </c>
      <c r="S521"/>
      <c r="T521"/>
      <c r="U521"/>
      <c r="V521"/>
      <c r="W521"/>
      <c r="X521"/>
    </row>
    <row r="522" spans="2:24" ht="12.75">
      <c r="B522" s="27">
        <v>1</v>
      </c>
      <c r="C522" s="21">
        <v>457</v>
      </c>
      <c r="D522" s="21">
        <v>2</v>
      </c>
      <c r="E522" s="21"/>
      <c r="F522" s="21">
        <v>19</v>
      </c>
      <c r="G522" s="21">
        <v>13</v>
      </c>
      <c r="H522" s="21"/>
      <c r="I522" s="21"/>
      <c r="J522" s="22">
        <v>1300</v>
      </c>
      <c r="K522" s="28">
        <f t="shared" si="8"/>
        <v>24700</v>
      </c>
      <c r="S522"/>
      <c r="T522"/>
      <c r="U522"/>
      <c r="V522"/>
      <c r="W522"/>
      <c r="X522"/>
    </row>
    <row r="523" spans="2:24" ht="12.75">
      <c r="B523" s="27">
        <v>1</v>
      </c>
      <c r="C523" s="21">
        <v>457</v>
      </c>
      <c r="D523" s="21">
        <v>3</v>
      </c>
      <c r="E523" s="21"/>
      <c r="F523" s="21">
        <v>19</v>
      </c>
      <c r="G523" s="21">
        <v>13</v>
      </c>
      <c r="H523" s="21"/>
      <c r="I523" s="21"/>
      <c r="J523" s="22">
        <v>1300</v>
      </c>
      <c r="K523" s="28">
        <f t="shared" si="8"/>
        <v>24700</v>
      </c>
      <c r="S523"/>
      <c r="T523"/>
      <c r="U523"/>
      <c r="V523"/>
      <c r="W523"/>
      <c r="X523"/>
    </row>
    <row r="524" spans="2:24" ht="12.75">
      <c r="B524" s="27">
        <v>1</v>
      </c>
      <c r="C524" s="21">
        <v>457</v>
      </c>
      <c r="D524" s="21">
        <v>4</v>
      </c>
      <c r="E524" s="21"/>
      <c r="F524" s="21">
        <v>20</v>
      </c>
      <c r="G524" s="21">
        <v>13</v>
      </c>
      <c r="H524" s="21"/>
      <c r="I524" s="21"/>
      <c r="J524" s="22">
        <v>1300</v>
      </c>
      <c r="K524" s="28">
        <f t="shared" si="8"/>
        <v>26000</v>
      </c>
      <c r="S524"/>
      <c r="T524"/>
      <c r="U524"/>
      <c r="V524"/>
      <c r="W524"/>
      <c r="X524"/>
    </row>
    <row r="525" spans="2:24" ht="12.75">
      <c r="B525" s="27">
        <v>1</v>
      </c>
      <c r="C525" s="21">
        <v>457</v>
      </c>
      <c r="D525" s="21">
        <v>5</v>
      </c>
      <c r="E525" s="21"/>
      <c r="F525" s="21">
        <v>19</v>
      </c>
      <c r="G525" s="21">
        <v>13</v>
      </c>
      <c r="H525" s="21"/>
      <c r="I525" s="21"/>
      <c r="J525" s="22">
        <v>1300</v>
      </c>
      <c r="K525" s="28">
        <f t="shared" si="8"/>
        <v>24700</v>
      </c>
      <c r="S525"/>
      <c r="T525"/>
      <c r="U525"/>
      <c r="V525"/>
      <c r="W525"/>
      <c r="X525"/>
    </row>
    <row r="526" spans="2:24" ht="12.75">
      <c r="B526" s="27">
        <v>1</v>
      </c>
      <c r="C526" s="21">
        <v>457</v>
      </c>
      <c r="D526" s="21">
        <v>6</v>
      </c>
      <c r="E526" s="21"/>
      <c r="F526" s="21">
        <v>19</v>
      </c>
      <c r="G526" s="21">
        <v>13</v>
      </c>
      <c r="H526" s="21"/>
      <c r="I526" s="21"/>
      <c r="J526" s="22">
        <v>1300</v>
      </c>
      <c r="K526" s="28">
        <f t="shared" si="8"/>
        <v>24700</v>
      </c>
      <c r="S526"/>
      <c r="T526"/>
      <c r="U526"/>
      <c r="V526"/>
      <c r="W526"/>
      <c r="X526"/>
    </row>
    <row r="527" spans="2:24" ht="12.75">
      <c r="B527" s="27">
        <v>1</v>
      </c>
      <c r="C527" s="21">
        <v>457</v>
      </c>
      <c r="D527" s="21">
        <v>7</v>
      </c>
      <c r="E527" s="21"/>
      <c r="F527" s="21">
        <v>20</v>
      </c>
      <c r="G527" s="21">
        <v>13</v>
      </c>
      <c r="H527" s="21"/>
      <c r="I527" s="21"/>
      <c r="J527" s="22">
        <v>1300</v>
      </c>
      <c r="K527" s="28">
        <f t="shared" si="8"/>
        <v>26000</v>
      </c>
      <c r="S527"/>
      <c r="T527"/>
      <c r="U527"/>
      <c r="V527"/>
      <c r="W527"/>
      <c r="X527"/>
    </row>
    <row r="528" spans="2:24" ht="12.75">
      <c r="B528" s="27">
        <v>1</v>
      </c>
      <c r="C528" s="21">
        <v>457</v>
      </c>
      <c r="D528" s="21">
        <v>8</v>
      </c>
      <c r="E528" s="21"/>
      <c r="F528" s="21">
        <v>20</v>
      </c>
      <c r="G528" s="21">
        <v>13</v>
      </c>
      <c r="H528" s="21"/>
      <c r="I528" s="21"/>
      <c r="J528" s="22">
        <v>1300</v>
      </c>
      <c r="K528" s="28">
        <f t="shared" si="8"/>
        <v>26000</v>
      </c>
      <c r="S528"/>
      <c r="T528"/>
      <c r="U528"/>
      <c r="V528"/>
      <c r="W528"/>
      <c r="X528"/>
    </row>
    <row r="529" spans="2:24" ht="12.75">
      <c r="B529" s="27">
        <v>1</v>
      </c>
      <c r="C529" s="21">
        <v>457</v>
      </c>
      <c r="D529" s="21">
        <v>9</v>
      </c>
      <c r="E529" s="21"/>
      <c r="F529" s="21">
        <v>19</v>
      </c>
      <c r="G529" s="21">
        <v>13</v>
      </c>
      <c r="H529" s="21"/>
      <c r="I529" s="21"/>
      <c r="J529" s="22">
        <v>1300</v>
      </c>
      <c r="K529" s="28">
        <f t="shared" si="8"/>
        <v>24700</v>
      </c>
      <c r="S529"/>
      <c r="T529"/>
      <c r="U529"/>
      <c r="V529"/>
      <c r="W529"/>
      <c r="X529"/>
    </row>
    <row r="530" spans="2:24" ht="12.75">
      <c r="B530" s="27">
        <v>1</v>
      </c>
      <c r="C530" s="21">
        <v>457</v>
      </c>
      <c r="D530" s="21">
        <v>10</v>
      </c>
      <c r="E530" s="21"/>
      <c r="F530" s="21">
        <v>20</v>
      </c>
      <c r="G530" s="21">
        <v>13</v>
      </c>
      <c r="H530" s="21"/>
      <c r="I530" s="21"/>
      <c r="J530" s="22">
        <v>1300</v>
      </c>
      <c r="K530" s="28">
        <f t="shared" si="8"/>
        <v>26000</v>
      </c>
      <c r="S530"/>
      <c r="T530"/>
      <c r="U530"/>
      <c r="V530"/>
      <c r="W530"/>
      <c r="X530"/>
    </row>
    <row r="531" spans="2:24" ht="12.75">
      <c r="B531" s="27">
        <v>1</v>
      </c>
      <c r="C531" s="21">
        <v>460</v>
      </c>
      <c r="D531" s="21">
        <v>0</v>
      </c>
      <c r="E531" s="21"/>
      <c r="F531" s="21">
        <v>34</v>
      </c>
      <c r="G531" s="21">
        <v>13</v>
      </c>
      <c r="H531" s="21"/>
      <c r="I531" s="21">
        <v>60</v>
      </c>
      <c r="J531" s="22">
        <v>450</v>
      </c>
      <c r="K531" s="28">
        <f t="shared" si="8"/>
        <v>15300</v>
      </c>
      <c r="S531"/>
      <c r="T531"/>
      <c r="U531"/>
      <c r="V531"/>
      <c r="W531"/>
      <c r="X531"/>
    </row>
    <row r="532" spans="2:24" ht="12.75">
      <c r="B532" s="27">
        <v>1</v>
      </c>
      <c r="C532" s="21">
        <v>461</v>
      </c>
      <c r="D532" s="21">
        <v>0</v>
      </c>
      <c r="E532" s="21"/>
      <c r="F532" s="21">
        <v>128</v>
      </c>
      <c r="G532" s="21">
        <v>13</v>
      </c>
      <c r="H532" s="21"/>
      <c r="I532" s="21">
        <v>409</v>
      </c>
      <c r="J532" s="22">
        <v>3100</v>
      </c>
      <c r="K532" s="28">
        <f t="shared" si="8"/>
        <v>396800</v>
      </c>
      <c r="S532"/>
      <c r="T532"/>
      <c r="U532"/>
      <c r="V532"/>
      <c r="W532"/>
      <c r="X532"/>
    </row>
    <row r="533" spans="2:24" ht="12.75">
      <c r="B533" s="27">
        <v>1</v>
      </c>
      <c r="C533" s="21">
        <v>462</v>
      </c>
      <c r="D533" s="21">
        <v>0</v>
      </c>
      <c r="E533" s="21"/>
      <c r="F533" s="21">
        <v>27</v>
      </c>
      <c r="G533" s="21">
        <v>13</v>
      </c>
      <c r="H533" s="21"/>
      <c r="I533" s="21">
        <v>61</v>
      </c>
      <c r="J533" s="22">
        <v>450</v>
      </c>
      <c r="K533" s="28">
        <f t="shared" si="8"/>
        <v>12150</v>
      </c>
      <c r="S533"/>
      <c r="T533"/>
      <c r="U533"/>
      <c r="V533"/>
      <c r="W533"/>
      <c r="X533"/>
    </row>
    <row r="534" spans="2:24" ht="12.75">
      <c r="B534" s="27">
        <v>1</v>
      </c>
      <c r="C534" s="21">
        <v>464</v>
      </c>
      <c r="D534" s="21">
        <v>0</v>
      </c>
      <c r="E534" s="21"/>
      <c r="F534" s="21">
        <v>108</v>
      </c>
      <c r="G534" s="21">
        <v>13</v>
      </c>
      <c r="H534" s="21"/>
      <c r="I534" s="21">
        <v>361</v>
      </c>
      <c r="J534" s="22">
        <v>2900</v>
      </c>
      <c r="K534" s="28">
        <f t="shared" si="8"/>
        <v>313200</v>
      </c>
      <c r="S534"/>
      <c r="T534"/>
      <c r="U534"/>
      <c r="V534"/>
      <c r="W534"/>
      <c r="X534"/>
    </row>
    <row r="535" spans="2:24" ht="12.75">
      <c r="B535" s="27">
        <v>1</v>
      </c>
      <c r="C535" s="21">
        <v>465</v>
      </c>
      <c r="D535" s="21">
        <v>0</v>
      </c>
      <c r="E535" s="21"/>
      <c r="F535" s="21">
        <v>20</v>
      </c>
      <c r="G535" s="21">
        <v>13</v>
      </c>
      <c r="H535" s="21"/>
      <c r="I535" s="21"/>
      <c r="J535" s="22">
        <v>2900</v>
      </c>
      <c r="K535" s="28">
        <f t="shared" si="8"/>
        <v>58000</v>
      </c>
      <c r="S535"/>
      <c r="T535"/>
      <c r="U535"/>
      <c r="V535"/>
      <c r="W535"/>
      <c r="X535"/>
    </row>
    <row r="536" spans="2:24" ht="12.75">
      <c r="B536" s="27">
        <v>1</v>
      </c>
      <c r="C536" s="21">
        <v>466</v>
      </c>
      <c r="D536" s="21">
        <v>0</v>
      </c>
      <c r="E536" s="21"/>
      <c r="F536" s="21">
        <v>118</v>
      </c>
      <c r="G536" s="21">
        <v>13</v>
      </c>
      <c r="H536" s="21"/>
      <c r="I536" s="21">
        <v>429</v>
      </c>
      <c r="J536" s="22">
        <v>3000</v>
      </c>
      <c r="K536" s="28">
        <f t="shared" si="8"/>
        <v>354000</v>
      </c>
      <c r="S536"/>
      <c r="T536"/>
      <c r="U536"/>
      <c r="V536"/>
      <c r="W536"/>
      <c r="X536"/>
    </row>
    <row r="537" spans="2:24" ht="12.75">
      <c r="B537" s="27">
        <v>1</v>
      </c>
      <c r="C537" s="21">
        <v>467</v>
      </c>
      <c r="D537" s="21">
        <v>0</v>
      </c>
      <c r="E537" s="21"/>
      <c r="F537" s="21">
        <v>111</v>
      </c>
      <c r="G537" s="21">
        <v>13</v>
      </c>
      <c r="H537" s="21"/>
      <c r="I537" s="21">
        <v>399</v>
      </c>
      <c r="J537" s="22">
        <v>3000</v>
      </c>
      <c r="K537" s="28">
        <f t="shared" si="8"/>
        <v>333000</v>
      </c>
      <c r="S537"/>
      <c r="T537"/>
      <c r="U537"/>
      <c r="V537"/>
      <c r="W537"/>
      <c r="X537"/>
    </row>
    <row r="538" spans="2:24" ht="12.75">
      <c r="B538" s="27">
        <v>1</v>
      </c>
      <c r="C538" s="21">
        <v>468</v>
      </c>
      <c r="D538" s="21">
        <v>0</v>
      </c>
      <c r="E538" s="21"/>
      <c r="F538" s="21">
        <v>93</v>
      </c>
      <c r="G538" s="21">
        <v>13</v>
      </c>
      <c r="H538" s="21"/>
      <c r="I538" s="21"/>
      <c r="J538" s="22">
        <v>3100</v>
      </c>
      <c r="K538" s="28">
        <f t="shared" si="8"/>
        <v>288300</v>
      </c>
      <c r="S538"/>
      <c r="T538"/>
      <c r="U538"/>
      <c r="V538"/>
      <c r="W538"/>
      <c r="X538"/>
    </row>
    <row r="539" spans="2:24" ht="12.75">
      <c r="B539" s="27">
        <v>1</v>
      </c>
      <c r="C539" s="21">
        <v>469</v>
      </c>
      <c r="D539" s="21">
        <v>0</v>
      </c>
      <c r="E539" s="21"/>
      <c r="F539" s="21">
        <v>112</v>
      </c>
      <c r="G539" s="21">
        <v>13</v>
      </c>
      <c r="H539" s="21"/>
      <c r="I539" s="21">
        <v>376</v>
      </c>
      <c r="J539" s="22">
        <v>3100</v>
      </c>
      <c r="K539" s="28">
        <f t="shared" si="8"/>
        <v>347200</v>
      </c>
      <c r="S539"/>
      <c r="T539"/>
      <c r="U539"/>
      <c r="V539"/>
      <c r="W539"/>
      <c r="X539"/>
    </row>
    <row r="540" spans="2:24" ht="12.75">
      <c r="B540" s="27">
        <v>1</v>
      </c>
      <c r="C540" s="21">
        <v>470</v>
      </c>
      <c r="D540" s="21">
        <v>0</v>
      </c>
      <c r="E540" s="21"/>
      <c r="F540" s="21">
        <v>45</v>
      </c>
      <c r="G540" s="21">
        <v>13</v>
      </c>
      <c r="H540" s="21"/>
      <c r="I540" s="21"/>
      <c r="J540" s="22">
        <v>3100</v>
      </c>
      <c r="K540" s="28">
        <f t="shared" si="8"/>
        <v>139500</v>
      </c>
      <c r="S540"/>
      <c r="T540"/>
      <c r="U540"/>
      <c r="V540"/>
      <c r="W540"/>
      <c r="X540"/>
    </row>
    <row r="541" spans="2:24" ht="12.75">
      <c r="B541" s="27">
        <v>1</v>
      </c>
      <c r="C541" s="21">
        <v>471</v>
      </c>
      <c r="D541" s="21">
        <v>0</v>
      </c>
      <c r="E541" s="21"/>
      <c r="F541" s="21">
        <v>120</v>
      </c>
      <c r="G541" s="21">
        <v>13</v>
      </c>
      <c r="H541" s="21"/>
      <c r="I541" s="21">
        <v>390</v>
      </c>
      <c r="J541" s="22">
        <v>2900</v>
      </c>
      <c r="K541" s="28">
        <f t="shared" si="8"/>
        <v>348000</v>
      </c>
      <c r="S541"/>
      <c r="T541"/>
      <c r="U541"/>
      <c r="V541"/>
      <c r="W541"/>
      <c r="X541"/>
    </row>
    <row r="542" spans="2:24" ht="12.75">
      <c r="B542" s="27">
        <v>1</v>
      </c>
      <c r="C542" s="21">
        <v>474</v>
      </c>
      <c r="D542" s="21">
        <v>0</v>
      </c>
      <c r="E542" s="21"/>
      <c r="F542" s="21">
        <v>110</v>
      </c>
      <c r="G542" s="21">
        <v>13</v>
      </c>
      <c r="H542" s="21"/>
      <c r="I542" s="21">
        <v>424</v>
      </c>
      <c r="J542" s="22">
        <v>2400</v>
      </c>
      <c r="K542" s="28">
        <f t="shared" si="8"/>
        <v>264000</v>
      </c>
      <c r="S542"/>
      <c r="T542"/>
      <c r="U542"/>
      <c r="V542"/>
      <c r="W542"/>
      <c r="X542"/>
    </row>
    <row r="543" spans="2:24" ht="12.75">
      <c r="B543" s="27">
        <v>1</v>
      </c>
      <c r="C543" s="21">
        <v>475</v>
      </c>
      <c r="D543" s="21">
        <v>0</v>
      </c>
      <c r="E543" s="21"/>
      <c r="F543" s="21">
        <v>80</v>
      </c>
      <c r="G543" s="21">
        <v>13</v>
      </c>
      <c r="H543" s="21"/>
      <c r="I543" s="21">
        <v>422</v>
      </c>
      <c r="J543" s="22">
        <v>2400</v>
      </c>
      <c r="K543" s="28">
        <f t="shared" si="8"/>
        <v>192000</v>
      </c>
      <c r="S543"/>
      <c r="T543"/>
      <c r="U543"/>
      <c r="V543"/>
      <c r="W543"/>
      <c r="X543"/>
    </row>
    <row r="544" spans="2:24" ht="12.75">
      <c r="B544" s="27">
        <v>1</v>
      </c>
      <c r="C544" s="21">
        <v>476</v>
      </c>
      <c r="D544" s="21">
        <v>0</v>
      </c>
      <c r="E544" s="21"/>
      <c r="F544" s="21">
        <v>89</v>
      </c>
      <c r="G544" s="21">
        <v>13</v>
      </c>
      <c r="H544" s="21"/>
      <c r="I544" s="21">
        <v>391</v>
      </c>
      <c r="J544" s="22">
        <v>2400</v>
      </c>
      <c r="K544" s="28">
        <f t="shared" si="8"/>
        <v>213600</v>
      </c>
      <c r="S544"/>
      <c r="T544"/>
      <c r="U544"/>
      <c r="V544"/>
      <c r="W544"/>
      <c r="X544"/>
    </row>
    <row r="545" spans="2:24" ht="12.75">
      <c r="B545" s="27">
        <v>1</v>
      </c>
      <c r="C545" s="21">
        <v>477</v>
      </c>
      <c r="D545" s="21">
        <v>0</v>
      </c>
      <c r="E545" s="21"/>
      <c r="F545" s="21">
        <v>179</v>
      </c>
      <c r="G545" s="21">
        <v>13</v>
      </c>
      <c r="H545" s="21"/>
      <c r="I545" s="21">
        <v>421</v>
      </c>
      <c r="J545" s="22">
        <v>3100</v>
      </c>
      <c r="K545" s="28">
        <f t="shared" si="8"/>
        <v>554900</v>
      </c>
      <c r="S545"/>
      <c r="T545"/>
      <c r="U545"/>
      <c r="V545"/>
      <c r="W545"/>
      <c r="X545"/>
    </row>
    <row r="546" spans="2:24" ht="12.75">
      <c r="B546" s="27">
        <v>1</v>
      </c>
      <c r="C546" s="21">
        <v>478</v>
      </c>
      <c r="D546" s="21">
        <v>0</v>
      </c>
      <c r="E546" s="21"/>
      <c r="F546" s="21">
        <v>138</v>
      </c>
      <c r="G546" s="21">
        <v>13</v>
      </c>
      <c r="H546" s="21"/>
      <c r="I546" s="21">
        <v>401</v>
      </c>
      <c r="J546" s="22">
        <v>3100</v>
      </c>
      <c r="K546" s="28">
        <f t="shared" si="8"/>
        <v>427800</v>
      </c>
      <c r="S546"/>
      <c r="T546"/>
      <c r="U546"/>
      <c r="V546"/>
      <c r="W546"/>
      <c r="X546"/>
    </row>
    <row r="547" spans="2:24" ht="12.75">
      <c r="B547" s="27">
        <v>1</v>
      </c>
      <c r="C547" s="21">
        <v>479</v>
      </c>
      <c r="D547" s="21">
        <v>0</v>
      </c>
      <c r="E547" s="21"/>
      <c r="F547" s="21">
        <v>101</v>
      </c>
      <c r="G547" s="21">
        <v>13</v>
      </c>
      <c r="H547" s="21"/>
      <c r="I547" s="21"/>
      <c r="J547" s="22">
        <v>3100</v>
      </c>
      <c r="K547" s="28">
        <f t="shared" si="8"/>
        <v>313100</v>
      </c>
      <c r="S547"/>
      <c r="T547"/>
      <c r="U547"/>
      <c r="V547"/>
      <c r="W547"/>
      <c r="X547"/>
    </row>
    <row r="548" spans="2:24" ht="12.75">
      <c r="B548" s="27">
        <v>1</v>
      </c>
      <c r="C548" s="21">
        <v>480</v>
      </c>
      <c r="D548" s="21">
        <v>0</v>
      </c>
      <c r="E548" s="21"/>
      <c r="F548" s="21">
        <v>84</v>
      </c>
      <c r="G548" s="21">
        <v>13</v>
      </c>
      <c r="H548" s="21"/>
      <c r="I548" s="21">
        <v>412</v>
      </c>
      <c r="J548" s="22">
        <v>3000</v>
      </c>
      <c r="K548" s="28">
        <f t="shared" si="8"/>
        <v>252000</v>
      </c>
      <c r="S548"/>
      <c r="T548"/>
      <c r="U548"/>
      <c r="V548"/>
      <c r="W548"/>
      <c r="X548"/>
    </row>
    <row r="549" spans="2:24" ht="12.75">
      <c r="B549" s="27">
        <v>1</v>
      </c>
      <c r="C549" s="21">
        <v>481</v>
      </c>
      <c r="D549" s="21">
        <v>0</v>
      </c>
      <c r="E549" s="21"/>
      <c r="F549" s="21">
        <v>120</v>
      </c>
      <c r="G549" s="21">
        <v>13</v>
      </c>
      <c r="H549" s="21"/>
      <c r="I549" s="21">
        <v>410</v>
      </c>
      <c r="J549" s="22">
        <v>3100</v>
      </c>
      <c r="K549" s="28">
        <f t="shared" si="8"/>
        <v>372000</v>
      </c>
      <c r="S549"/>
      <c r="T549"/>
      <c r="U549"/>
      <c r="V549"/>
      <c r="W549"/>
      <c r="X549"/>
    </row>
    <row r="550" spans="2:24" ht="12.75">
      <c r="B550" s="27">
        <v>1</v>
      </c>
      <c r="C550" s="21">
        <v>482</v>
      </c>
      <c r="D550" s="21">
        <v>0</v>
      </c>
      <c r="E550" s="21"/>
      <c r="F550" s="21">
        <v>100</v>
      </c>
      <c r="G550" s="21">
        <v>13</v>
      </c>
      <c r="H550" s="21"/>
      <c r="I550" s="21">
        <v>426</v>
      </c>
      <c r="J550" s="22">
        <v>3200</v>
      </c>
      <c r="K550" s="28">
        <f t="shared" si="8"/>
        <v>320000</v>
      </c>
      <c r="S550"/>
      <c r="T550"/>
      <c r="U550"/>
      <c r="V550"/>
      <c r="W550"/>
      <c r="X550"/>
    </row>
    <row r="551" spans="2:24" ht="12.75">
      <c r="B551" s="27">
        <v>1</v>
      </c>
      <c r="C551" s="21">
        <v>483</v>
      </c>
      <c r="D551" s="21">
        <v>0</v>
      </c>
      <c r="E551" s="21"/>
      <c r="F551" s="21">
        <v>125</v>
      </c>
      <c r="G551" s="21">
        <v>13</v>
      </c>
      <c r="H551" s="21"/>
      <c r="I551" s="21">
        <v>414</v>
      </c>
      <c r="J551" s="22">
        <v>3000</v>
      </c>
      <c r="K551" s="28">
        <f t="shared" si="8"/>
        <v>375000</v>
      </c>
      <c r="S551"/>
      <c r="T551"/>
      <c r="U551"/>
      <c r="V551"/>
      <c r="W551"/>
      <c r="X551"/>
    </row>
    <row r="552" spans="2:24" ht="12.75">
      <c r="B552" s="27">
        <v>1</v>
      </c>
      <c r="C552" s="21">
        <v>484</v>
      </c>
      <c r="D552" s="21">
        <v>0</v>
      </c>
      <c r="E552" s="21"/>
      <c r="F552" s="21">
        <v>39</v>
      </c>
      <c r="G552" s="21">
        <v>13</v>
      </c>
      <c r="H552" s="21"/>
      <c r="I552" s="21">
        <v>51</v>
      </c>
      <c r="J552" s="22">
        <v>450</v>
      </c>
      <c r="K552" s="28">
        <f t="shared" si="8"/>
        <v>17550</v>
      </c>
      <c r="S552"/>
      <c r="T552"/>
      <c r="U552"/>
      <c r="V552"/>
      <c r="W552"/>
      <c r="X552"/>
    </row>
    <row r="553" spans="2:24" ht="12.75">
      <c r="B553" s="27">
        <v>1</v>
      </c>
      <c r="C553" s="21">
        <v>485</v>
      </c>
      <c r="D553" s="21">
        <v>0</v>
      </c>
      <c r="E553" s="21"/>
      <c r="F553" s="21">
        <v>45</v>
      </c>
      <c r="G553" s="21">
        <v>13</v>
      </c>
      <c r="H553" s="21"/>
      <c r="I553" s="21">
        <v>52</v>
      </c>
      <c r="J553" s="22">
        <v>450</v>
      </c>
      <c r="K553" s="28">
        <f t="shared" si="8"/>
        <v>20250</v>
      </c>
      <c r="S553"/>
      <c r="T553"/>
      <c r="U553"/>
      <c r="V553"/>
      <c r="W553"/>
      <c r="X553"/>
    </row>
    <row r="554" spans="2:24" ht="12.75">
      <c r="B554" s="27">
        <v>1</v>
      </c>
      <c r="C554" s="21">
        <v>486</v>
      </c>
      <c r="D554" s="21">
        <v>0</v>
      </c>
      <c r="E554" s="21"/>
      <c r="F554" s="21">
        <v>21</v>
      </c>
      <c r="G554" s="21">
        <v>13</v>
      </c>
      <c r="H554" s="21"/>
      <c r="I554" s="21">
        <v>62</v>
      </c>
      <c r="J554" s="22">
        <v>450</v>
      </c>
      <c r="K554" s="28">
        <f t="shared" si="8"/>
        <v>9450</v>
      </c>
      <c r="S554"/>
      <c r="T554"/>
      <c r="U554"/>
      <c r="V554"/>
      <c r="W554"/>
      <c r="X554"/>
    </row>
    <row r="555" spans="2:24" ht="12.75">
      <c r="B555" s="27">
        <v>1</v>
      </c>
      <c r="C555" s="21">
        <v>487</v>
      </c>
      <c r="D555" s="21">
        <v>0</v>
      </c>
      <c r="E555" s="21"/>
      <c r="F555" s="21">
        <v>15</v>
      </c>
      <c r="G555" s="21">
        <v>13</v>
      </c>
      <c r="H555" s="21"/>
      <c r="I555" s="21">
        <v>67</v>
      </c>
      <c r="J555" s="22">
        <v>450</v>
      </c>
      <c r="K555" s="28">
        <f t="shared" si="8"/>
        <v>6750</v>
      </c>
      <c r="S555"/>
      <c r="T555"/>
      <c r="U555"/>
      <c r="V555"/>
      <c r="W555"/>
      <c r="X555"/>
    </row>
    <row r="556" spans="2:24" ht="12.75">
      <c r="B556" s="27">
        <v>1</v>
      </c>
      <c r="C556" s="21">
        <v>488</v>
      </c>
      <c r="D556" s="21">
        <v>0</v>
      </c>
      <c r="E556" s="21"/>
      <c r="F556" s="21">
        <v>27</v>
      </c>
      <c r="G556" s="21">
        <v>13</v>
      </c>
      <c r="H556" s="21"/>
      <c r="I556" s="21">
        <v>56</v>
      </c>
      <c r="J556" s="22">
        <v>450</v>
      </c>
      <c r="K556" s="28">
        <f t="shared" si="8"/>
        <v>12150</v>
      </c>
      <c r="S556"/>
      <c r="T556"/>
      <c r="U556"/>
      <c r="V556"/>
      <c r="W556"/>
      <c r="X556"/>
    </row>
    <row r="557" spans="2:24" ht="12.75">
      <c r="B557" s="27">
        <v>1</v>
      </c>
      <c r="C557" s="21">
        <v>489</v>
      </c>
      <c r="D557" s="21">
        <v>0</v>
      </c>
      <c r="E557" s="21"/>
      <c r="F557" s="21">
        <v>25</v>
      </c>
      <c r="G557" s="21">
        <v>13</v>
      </c>
      <c r="H557" s="21"/>
      <c r="I557" s="21">
        <v>57</v>
      </c>
      <c r="J557" s="22">
        <v>450</v>
      </c>
      <c r="K557" s="28">
        <f t="shared" si="8"/>
        <v>11250</v>
      </c>
      <c r="S557"/>
      <c r="T557"/>
      <c r="U557"/>
      <c r="V557"/>
      <c r="W557"/>
      <c r="X557"/>
    </row>
    <row r="558" spans="2:24" ht="12.75">
      <c r="B558" s="27">
        <v>1</v>
      </c>
      <c r="C558" s="21">
        <v>490</v>
      </c>
      <c r="D558" s="21">
        <v>0</v>
      </c>
      <c r="E558" s="21"/>
      <c r="F558" s="21">
        <v>30</v>
      </c>
      <c r="G558" s="21">
        <v>13</v>
      </c>
      <c r="H558" s="21"/>
      <c r="I558" s="21"/>
      <c r="J558" s="22">
        <v>450</v>
      </c>
      <c r="K558" s="28">
        <f t="shared" si="8"/>
        <v>13500</v>
      </c>
      <c r="S558"/>
      <c r="T558"/>
      <c r="U558"/>
      <c r="V558"/>
      <c r="W558"/>
      <c r="X558"/>
    </row>
    <row r="559" spans="2:24" ht="12.75">
      <c r="B559" s="27">
        <v>1</v>
      </c>
      <c r="C559" s="21">
        <v>491</v>
      </c>
      <c r="D559" s="21">
        <v>0</v>
      </c>
      <c r="E559" s="21"/>
      <c r="F559" s="21">
        <v>43</v>
      </c>
      <c r="G559" s="21">
        <v>13</v>
      </c>
      <c r="H559" s="21"/>
      <c r="I559" s="21">
        <v>50</v>
      </c>
      <c r="J559" s="22">
        <v>1300</v>
      </c>
      <c r="K559" s="28">
        <f t="shared" si="8"/>
        <v>55900</v>
      </c>
      <c r="S559"/>
      <c r="T559"/>
      <c r="U559"/>
      <c r="V559"/>
      <c r="W559"/>
      <c r="X559"/>
    </row>
    <row r="560" spans="2:24" ht="12.75">
      <c r="B560" s="27">
        <v>1</v>
      </c>
      <c r="C560" s="21">
        <v>492</v>
      </c>
      <c r="D560" s="21">
        <v>0</v>
      </c>
      <c r="E560" s="21"/>
      <c r="F560" s="21">
        <v>84</v>
      </c>
      <c r="G560" s="21">
        <v>13</v>
      </c>
      <c r="H560" s="21"/>
      <c r="I560" s="21">
        <v>48</v>
      </c>
      <c r="J560" s="22">
        <v>1300</v>
      </c>
      <c r="K560" s="28">
        <f t="shared" si="8"/>
        <v>109200</v>
      </c>
      <c r="S560"/>
      <c r="T560"/>
      <c r="U560"/>
      <c r="V560"/>
      <c r="W560"/>
      <c r="X560"/>
    </row>
    <row r="561" spans="2:24" ht="12.75">
      <c r="B561" s="27">
        <v>1</v>
      </c>
      <c r="C561" s="21">
        <v>493</v>
      </c>
      <c r="D561" s="21">
        <v>1</v>
      </c>
      <c r="E561" s="21"/>
      <c r="F561" s="21">
        <v>32</v>
      </c>
      <c r="G561" s="21">
        <v>13</v>
      </c>
      <c r="H561" s="21"/>
      <c r="I561" s="21">
        <v>44</v>
      </c>
      <c r="J561" s="22">
        <v>1300</v>
      </c>
      <c r="K561" s="28">
        <f t="shared" si="8"/>
        <v>41600</v>
      </c>
      <c r="S561"/>
      <c r="T561"/>
      <c r="U561"/>
      <c r="V561"/>
      <c r="W561"/>
      <c r="X561"/>
    </row>
    <row r="562" spans="2:24" ht="12.75">
      <c r="B562" s="27">
        <v>1</v>
      </c>
      <c r="C562" s="21">
        <v>493</v>
      </c>
      <c r="D562" s="21">
        <v>2</v>
      </c>
      <c r="E562" s="21"/>
      <c r="F562" s="21">
        <v>30</v>
      </c>
      <c r="G562" s="21">
        <v>13</v>
      </c>
      <c r="H562" s="21"/>
      <c r="I562" s="21">
        <v>70</v>
      </c>
      <c r="J562" s="22">
        <v>1300</v>
      </c>
      <c r="K562" s="28">
        <f t="shared" si="8"/>
        <v>39000</v>
      </c>
      <c r="S562"/>
      <c r="T562"/>
      <c r="U562"/>
      <c r="V562"/>
      <c r="W562"/>
      <c r="X562"/>
    </row>
    <row r="563" spans="2:24" ht="12.75">
      <c r="B563" s="27">
        <v>1</v>
      </c>
      <c r="C563" s="21">
        <v>494</v>
      </c>
      <c r="D563" s="21">
        <v>0</v>
      </c>
      <c r="E563" s="21"/>
      <c r="F563" s="21">
        <v>80</v>
      </c>
      <c r="G563" s="21">
        <v>13</v>
      </c>
      <c r="H563" s="21"/>
      <c r="I563" s="21">
        <v>425</v>
      </c>
      <c r="J563" s="22">
        <v>1300</v>
      </c>
      <c r="K563" s="28">
        <f t="shared" si="8"/>
        <v>104000</v>
      </c>
      <c r="S563"/>
      <c r="T563"/>
      <c r="U563"/>
      <c r="V563"/>
      <c r="W563"/>
      <c r="X563"/>
    </row>
    <row r="564" spans="2:24" ht="12.75">
      <c r="B564" s="27">
        <v>1</v>
      </c>
      <c r="C564" s="21">
        <v>495</v>
      </c>
      <c r="D564" s="21">
        <v>0</v>
      </c>
      <c r="E564" s="21"/>
      <c r="F564" s="21">
        <v>76</v>
      </c>
      <c r="G564" s="21">
        <v>13</v>
      </c>
      <c r="H564" s="21"/>
      <c r="I564" s="21">
        <v>43</v>
      </c>
      <c r="J564" s="22">
        <v>1300</v>
      </c>
      <c r="K564" s="28">
        <f t="shared" si="8"/>
        <v>98800</v>
      </c>
      <c r="S564"/>
      <c r="T564"/>
      <c r="U564"/>
      <c r="V564"/>
      <c r="W564"/>
      <c r="X564"/>
    </row>
    <row r="565" spans="2:24" ht="12.75">
      <c r="B565" s="27">
        <v>1</v>
      </c>
      <c r="C565" s="21">
        <v>496</v>
      </c>
      <c r="D565" s="21">
        <v>0</v>
      </c>
      <c r="E565" s="21"/>
      <c r="F565" s="21">
        <v>31</v>
      </c>
      <c r="G565" s="21">
        <v>13</v>
      </c>
      <c r="H565" s="21"/>
      <c r="I565" s="21">
        <v>35</v>
      </c>
      <c r="J565" s="22">
        <v>1300</v>
      </c>
      <c r="K565" s="28">
        <f t="shared" si="8"/>
        <v>40300</v>
      </c>
      <c r="S565"/>
      <c r="T565"/>
      <c r="U565"/>
      <c r="V565"/>
      <c r="W565"/>
      <c r="X565"/>
    </row>
    <row r="566" spans="2:24" ht="12.75">
      <c r="B566" s="27">
        <v>1</v>
      </c>
      <c r="C566" s="21">
        <v>497</v>
      </c>
      <c r="D566" s="21">
        <v>0</v>
      </c>
      <c r="E566" s="21"/>
      <c r="F566" s="21">
        <v>25</v>
      </c>
      <c r="G566" s="21">
        <v>13</v>
      </c>
      <c r="H566" s="21"/>
      <c r="I566" s="21">
        <v>21</v>
      </c>
      <c r="J566" s="22">
        <v>1200</v>
      </c>
      <c r="K566" s="28">
        <f t="shared" si="8"/>
        <v>30000</v>
      </c>
      <c r="S566"/>
      <c r="T566"/>
      <c r="U566"/>
      <c r="V566"/>
      <c r="W566"/>
      <c r="X566"/>
    </row>
    <row r="567" spans="2:24" ht="12.75">
      <c r="B567" s="27">
        <v>1</v>
      </c>
      <c r="C567" s="21">
        <v>498</v>
      </c>
      <c r="D567" s="21">
        <v>0</v>
      </c>
      <c r="E567" s="21"/>
      <c r="F567" s="21">
        <v>30</v>
      </c>
      <c r="G567" s="21">
        <v>13</v>
      </c>
      <c r="H567" s="21"/>
      <c r="I567" s="21">
        <v>26</v>
      </c>
      <c r="J567" s="22">
        <v>1200</v>
      </c>
      <c r="K567" s="28">
        <f t="shared" si="8"/>
        <v>36000</v>
      </c>
      <c r="S567"/>
      <c r="T567"/>
      <c r="U567"/>
      <c r="V567"/>
      <c r="W567"/>
      <c r="X567"/>
    </row>
    <row r="568" spans="2:24" ht="12.75">
      <c r="B568" s="27">
        <v>1</v>
      </c>
      <c r="C568" s="21">
        <v>499</v>
      </c>
      <c r="D568" s="21">
        <v>0</v>
      </c>
      <c r="E568" s="21"/>
      <c r="F568" s="21">
        <v>55</v>
      </c>
      <c r="G568" s="21">
        <v>13</v>
      </c>
      <c r="H568" s="21"/>
      <c r="I568" s="21">
        <v>27</v>
      </c>
      <c r="J568" s="22">
        <v>1200</v>
      </c>
      <c r="K568" s="28">
        <f t="shared" si="8"/>
        <v>66000</v>
      </c>
      <c r="S568"/>
      <c r="T568"/>
      <c r="U568"/>
      <c r="V568"/>
      <c r="W568"/>
      <c r="X568"/>
    </row>
    <row r="569" spans="2:24" ht="12.75">
      <c r="B569" s="27">
        <v>1</v>
      </c>
      <c r="C569" s="21">
        <v>500</v>
      </c>
      <c r="D569" s="21">
        <v>1</v>
      </c>
      <c r="E569" s="21"/>
      <c r="F569" s="21">
        <v>200</v>
      </c>
      <c r="G569" s="21">
        <v>13</v>
      </c>
      <c r="H569" s="21"/>
      <c r="I569" s="21">
        <v>640</v>
      </c>
      <c r="J569" s="22">
        <v>2000</v>
      </c>
      <c r="K569" s="28">
        <f t="shared" si="8"/>
        <v>400000</v>
      </c>
      <c r="S569"/>
      <c r="T569"/>
      <c r="U569"/>
      <c r="V569"/>
      <c r="W569"/>
      <c r="X569"/>
    </row>
    <row r="570" spans="2:24" ht="12.75">
      <c r="B570" s="27">
        <v>1</v>
      </c>
      <c r="C570" s="21">
        <v>500</v>
      </c>
      <c r="D570" s="21">
        <v>2</v>
      </c>
      <c r="E570" s="21"/>
      <c r="F570" s="21">
        <v>287</v>
      </c>
      <c r="G570" s="21">
        <v>13</v>
      </c>
      <c r="H570" s="21"/>
      <c r="I570" s="21">
        <v>640</v>
      </c>
      <c r="J570" s="22">
        <v>2000</v>
      </c>
      <c r="K570" s="28">
        <f t="shared" si="8"/>
        <v>574000</v>
      </c>
      <c r="S570"/>
      <c r="T570"/>
      <c r="U570"/>
      <c r="V570"/>
      <c r="W570"/>
      <c r="X570"/>
    </row>
    <row r="571" spans="2:24" ht="12.75">
      <c r="B571" s="27">
        <v>1</v>
      </c>
      <c r="C571" s="21">
        <v>501</v>
      </c>
      <c r="D571" s="21">
        <v>1</v>
      </c>
      <c r="E571" s="21"/>
      <c r="F571" s="21">
        <v>453</v>
      </c>
      <c r="G571" s="21">
        <v>13</v>
      </c>
      <c r="H571" s="21"/>
      <c r="I571" s="21"/>
      <c r="J571" s="22">
        <v>2000</v>
      </c>
      <c r="K571" s="28">
        <f t="shared" si="8"/>
        <v>906000</v>
      </c>
      <c r="S571"/>
      <c r="T571"/>
      <c r="U571"/>
      <c r="V571"/>
      <c r="W571"/>
      <c r="X571"/>
    </row>
    <row r="572" spans="2:24" ht="12.75">
      <c r="B572" s="27">
        <v>1</v>
      </c>
      <c r="C572" s="21">
        <v>501</v>
      </c>
      <c r="D572" s="21">
        <v>2</v>
      </c>
      <c r="E572" s="21"/>
      <c r="F572" s="21">
        <v>1279</v>
      </c>
      <c r="G572" s="21">
        <v>13</v>
      </c>
      <c r="H572" s="21"/>
      <c r="I572" s="21"/>
      <c r="J572" s="22">
        <v>2000</v>
      </c>
      <c r="K572" s="28">
        <f t="shared" si="8"/>
        <v>2558000</v>
      </c>
      <c r="S572"/>
      <c r="T572"/>
      <c r="U572"/>
      <c r="V572"/>
      <c r="W572"/>
      <c r="X572"/>
    </row>
    <row r="573" spans="2:24" ht="12.75">
      <c r="B573" s="27">
        <v>1</v>
      </c>
      <c r="C573" s="21">
        <v>501</v>
      </c>
      <c r="D573" s="21">
        <v>3</v>
      </c>
      <c r="E573" s="21"/>
      <c r="F573" s="21">
        <v>542</v>
      </c>
      <c r="G573" s="21">
        <v>13</v>
      </c>
      <c r="H573" s="21"/>
      <c r="I573" s="21"/>
      <c r="J573" s="22">
        <v>2000</v>
      </c>
      <c r="K573" s="28">
        <f t="shared" si="8"/>
        <v>1084000</v>
      </c>
      <c r="S573"/>
      <c r="T573"/>
      <c r="U573"/>
      <c r="V573"/>
      <c r="W573"/>
      <c r="X573"/>
    </row>
    <row r="574" spans="2:24" ht="12.75">
      <c r="B574" s="27">
        <v>1</v>
      </c>
      <c r="C574" s="21">
        <v>502</v>
      </c>
      <c r="D574" s="21">
        <v>0</v>
      </c>
      <c r="E574" s="21"/>
      <c r="F574" s="21">
        <v>24</v>
      </c>
      <c r="G574" s="21">
        <v>13</v>
      </c>
      <c r="H574" s="21"/>
      <c r="I574" s="21">
        <v>63</v>
      </c>
      <c r="J574" s="22">
        <v>300</v>
      </c>
      <c r="K574" s="28">
        <f t="shared" si="8"/>
        <v>7200</v>
      </c>
      <c r="S574"/>
      <c r="T574"/>
      <c r="U574"/>
      <c r="V574"/>
      <c r="W574"/>
      <c r="X574"/>
    </row>
    <row r="575" spans="2:24" ht="12.75">
      <c r="B575" s="27">
        <v>1</v>
      </c>
      <c r="C575" s="21">
        <v>503</v>
      </c>
      <c r="D575" s="21">
        <v>0</v>
      </c>
      <c r="E575" s="21"/>
      <c r="F575" s="21">
        <v>19</v>
      </c>
      <c r="G575" s="21">
        <v>13</v>
      </c>
      <c r="H575" s="21"/>
      <c r="I575" s="21"/>
      <c r="J575" s="22">
        <v>300</v>
      </c>
      <c r="K575" s="28">
        <f t="shared" si="8"/>
        <v>5700</v>
      </c>
      <c r="S575"/>
      <c r="T575"/>
      <c r="U575"/>
      <c r="V575"/>
      <c r="W575"/>
      <c r="X575"/>
    </row>
    <row r="576" spans="2:24" ht="12.75">
      <c r="B576" s="27">
        <v>1</v>
      </c>
      <c r="C576" s="21">
        <v>504</v>
      </c>
      <c r="D576" s="21">
        <v>0</v>
      </c>
      <c r="E576" s="21"/>
      <c r="F576" s="21">
        <v>46</v>
      </c>
      <c r="G576" s="21">
        <v>13</v>
      </c>
      <c r="H576" s="21"/>
      <c r="I576" s="21">
        <v>64</v>
      </c>
      <c r="J576" s="22">
        <v>300</v>
      </c>
      <c r="K576" s="28">
        <f t="shared" si="8"/>
        <v>13800</v>
      </c>
      <c r="S576"/>
      <c r="T576"/>
      <c r="U576"/>
      <c r="V576"/>
      <c r="W576"/>
      <c r="X576"/>
    </row>
    <row r="577" spans="2:24" ht="12.75">
      <c r="B577" s="27">
        <v>1</v>
      </c>
      <c r="C577" s="21">
        <v>505</v>
      </c>
      <c r="D577" s="21">
        <v>0</v>
      </c>
      <c r="E577" s="21"/>
      <c r="F577" s="21">
        <v>43</v>
      </c>
      <c r="G577" s="21">
        <v>13</v>
      </c>
      <c r="H577" s="21"/>
      <c r="I577" s="21">
        <v>65</v>
      </c>
      <c r="J577" s="22">
        <v>300</v>
      </c>
      <c r="K577" s="28">
        <f t="shared" si="8"/>
        <v>12900</v>
      </c>
      <c r="S577"/>
      <c r="T577"/>
      <c r="U577"/>
      <c r="V577"/>
      <c r="W577"/>
      <c r="X577"/>
    </row>
    <row r="578" spans="2:24" ht="12.75">
      <c r="B578" s="27">
        <v>1</v>
      </c>
      <c r="C578" s="21">
        <v>506</v>
      </c>
      <c r="D578" s="21">
        <v>0</v>
      </c>
      <c r="E578" s="21"/>
      <c r="F578" s="21">
        <v>36</v>
      </c>
      <c r="G578" s="21">
        <v>13</v>
      </c>
      <c r="H578" s="21"/>
      <c r="I578" s="21">
        <v>68</v>
      </c>
      <c r="J578" s="22">
        <v>450</v>
      </c>
      <c r="K578" s="28">
        <f t="shared" si="8"/>
        <v>16200</v>
      </c>
      <c r="S578"/>
      <c r="T578"/>
      <c r="U578"/>
      <c r="V578"/>
      <c r="W578"/>
      <c r="X578"/>
    </row>
    <row r="579" spans="2:24" ht="12.75">
      <c r="B579" s="27">
        <v>1</v>
      </c>
      <c r="C579" s="21">
        <v>507</v>
      </c>
      <c r="D579" s="21">
        <v>0</v>
      </c>
      <c r="E579" s="21"/>
      <c r="F579" s="21">
        <v>773</v>
      </c>
      <c r="G579" s="21">
        <v>13</v>
      </c>
      <c r="H579" s="21"/>
      <c r="I579" s="21">
        <v>411</v>
      </c>
      <c r="J579" s="22">
        <v>4000</v>
      </c>
      <c r="K579" s="28">
        <f t="shared" si="8"/>
        <v>3092000</v>
      </c>
      <c r="S579"/>
      <c r="T579"/>
      <c r="U579"/>
      <c r="V579"/>
      <c r="W579"/>
      <c r="X579"/>
    </row>
    <row r="580" spans="2:24" ht="12.75">
      <c r="B580" s="27">
        <v>1</v>
      </c>
      <c r="C580" s="21">
        <v>508</v>
      </c>
      <c r="D580" s="21">
        <v>0</v>
      </c>
      <c r="E580" s="21"/>
      <c r="F580" s="21">
        <v>28</v>
      </c>
      <c r="G580" s="21">
        <v>13</v>
      </c>
      <c r="H580" s="21"/>
      <c r="I580" s="21"/>
      <c r="J580" s="22">
        <v>1300</v>
      </c>
      <c r="K580" s="28">
        <f t="shared" si="8"/>
        <v>36400</v>
      </c>
      <c r="S580"/>
      <c r="T580"/>
      <c r="U580"/>
      <c r="V580"/>
      <c r="W580"/>
      <c r="X580"/>
    </row>
    <row r="581" spans="2:24" ht="12.75">
      <c r="B581" s="27">
        <v>1</v>
      </c>
      <c r="C581" s="21">
        <v>509</v>
      </c>
      <c r="D581" s="21">
        <v>0</v>
      </c>
      <c r="E581" s="21"/>
      <c r="F581" s="21">
        <v>95</v>
      </c>
      <c r="G581" s="21">
        <v>13</v>
      </c>
      <c r="H581" s="21"/>
      <c r="I581" s="21">
        <v>423</v>
      </c>
      <c r="J581" s="22">
        <v>3100</v>
      </c>
      <c r="K581" s="28">
        <f t="shared" si="8"/>
        <v>294500</v>
      </c>
      <c r="S581"/>
      <c r="T581"/>
      <c r="U581"/>
      <c r="V581"/>
      <c r="W581"/>
      <c r="X581"/>
    </row>
    <row r="582" spans="2:24" ht="12.75">
      <c r="B582" s="27">
        <v>1</v>
      </c>
      <c r="C582" s="21">
        <v>510</v>
      </c>
      <c r="D582" s="21">
        <v>0</v>
      </c>
      <c r="E582" s="21"/>
      <c r="F582" s="21">
        <v>22</v>
      </c>
      <c r="G582" s="21">
        <v>13</v>
      </c>
      <c r="H582" s="21"/>
      <c r="I582" s="21"/>
      <c r="J582" s="22">
        <v>3000</v>
      </c>
      <c r="K582" s="28">
        <f aca="true" t="shared" si="9" ref="K582:K645">F582*J582</f>
        <v>66000</v>
      </c>
      <c r="S582"/>
      <c r="T582"/>
      <c r="U582"/>
      <c r="V582"/>
      <c r="W582"/>
      <c r="X582"/>
    </row>
    <row r="583" spans="2:24" ht="12.75">
      <c r="B583" s="27">
        <v>1</v>
      </c>
      <c r="C583" s="21">
        <v>511</v>
      </c>
      <c r="D583" s="21">
        <v>0</v>
      </c>
      <c r="E583" s="21"/>
      <c r="F583" s="21">
        <v>25</v>
      </c>
      <c r="G583" s="21">
        <v>13</v>
      </c>
      <c r="H583" s="21"/>
      <c r="I583" s="21">
        <v>19</v>
      </c>
      <c r="J583" s="22">
        <v>1200</v>
      </c>
      <c r="K583" s="28">
        <f t="shared" si="9"/>
        <v>30000</v>
      </c>
      <c r="S583"/>
      <c r="T583"/>
      <c r="U583"/>
      <c r="V583"/>
      <c r="W583"/>
      <c r="X583"/>
    </row>
    <row r="584" spans="2:24" ht="12.75">
      <c r="B584" s="27">
        <v>1</v>
      </c>
      <c r="C584" s="21">
        <v>512</v>
      </c>
      <c r="D584" s="21">
        <v>0</v>
      </c>
      <c r="E584" s="21"/>
      <c r="F584" s="21">
        <v>102</v>
      </c>
      <c r="G584" s="21">
        <v>13</v>
      </c>
      <c r="H584" s="21"/>
      <c r="I584" s="21">
        <v>450</v>
      </c>
      <c r="J584" s="22">
        <v>3000</v>
      </c>
      <c r="K584" s="28">
        <f t="shared" si="9"/>
        <v>306000</v>
      </c>
      <c r="S584"/>
      <c r="T584"/>
      <c r="U584"/>
      <c r="V584"/>
      <c r="W584"/>
      <c r="X584"/>
    </row>
    <row r="585" spans="2:24" ht="12.75">
      <c r="B585" s="27">
        <v>1</v>
      </c>
      <c r="C585" s="21">
        <v>513</v>
      </c>
      <c r="D585" s="21">
        <v>1</v>
      </c>
      <c r="E585" s="21"/>
      <c r="F585" s="21">
        <v>133</v>
      </c>
      <c r="G585" s="21">
        <v>13</v>
      </c>
      <c r="H585" s="21"/>
      <c r="I585" s="21"/>
      <c r="J585" s="22">
        <v>1200</v>
      </c>
      <c r="K585" s="28">
        <f t="shared" si="9"/>
        <v>159600</v>
      </c>
      <c r="S585"/>
      <c r="T585"/>
      <c r="U585"/>
      <c r="V585"/>
      <c r="W585"/>
      <c r="X585"/>
    </row>
    <row r="586" spans="2:24" ht="12.75">
      <c r="B586" s="27">
        <v>1</v>
      </c>
      <c r="C586" s="21">
        <v>513</v>
      </c>
      <c r="D586" s="21">
        <v>2</v>
      </c>
      <c r="E586" s="21"/>
      <c r="F586" s="21">
        <v>89</v>
      </c>
      <c r="G586" s="21">
        <v>13</v>
      </c>
      <c r="H586" s="21"/>
      <c r="I586" s="21"/>
      <c r="J586" s="22">
        <v>1200</v>
      </c>
      <c r="K586" s="28">
        <f t="shared" si="9"/>
        <v>106800</v>
      </c>
      <c r="S586"/>
      <c r="T586"/>
      <c r="U586"/>
      <c r="V586"/>
      <c r="W586"/>
      <c r="X586"/>
    </row>
    <row r="587" spans="2:24" ht="12.75">
      <c r="B587" s="27">
        <v>1</v>
      </c>
      <c r="C587" s="21">
        <v>514</v>
      </c>
      <c r="D587" s="21">
        <v>1</v>
      </c>
      <c r="E587" s="21"/>
      <c r="F587" s="21">
        <v>188</v>
      </c>
      <c r="G587" s="21">
        <v>13</v>
      </c>
      <c r="H587" s="21"/>
      <c r="I587" s="21">
        <v>438</v>
      </c>
      <c r="J587" s="22">
        <v>2100</v>
      </c>
      <c r="K587" s="28">
        <f t="shared" si="9"/>
        <v>394800</v>
      </c>
      <c r="S587"/>
      <c r="T587"/>
      <c r="U587"/>
      <c r="V587"/>
      <c r="W587"/>
      <c r="X587"/>
    </row>
    <row r="588" spans="2:24" ht="12.75">
      <c r="B588" s="27">
        <v>1</v>
      </c>
      <c r="C588" s="21">
        <v>514</v>
      </c>
      <c r="D588" s="21">
        <v>2</v>
      </c>
      <c r="E588" s="21"/>
      <c r="F588" s="21">
        <v>188</v>
      </c>
      <c r="G588" s="21">
        <v>13</v>
      </c>
      <c r="H588" s="21"/>
      <c r="I588" s="21">
        <v>437</v>
      </c>
      <c r="J588" s="22">
        <v>2100</v>
      </c>
      <c r="K588" s="28">
        <f t="shared" si="9"/>
        <v>394800</v>
      </c>
      <c r="S588"/>
      <c r="T588"/>
      <c r="U588"/>
      <c r="V588"/>
      <c r="W588"/>
      <c r="X588"/>
    </row>
    <row r="589" spans="2:24" ht="12.75">
      <c r="B589" s="27">
        <v>1</v>
      </c>
      <c r="C589" s="21">
        <v>514</v>
      </c>
      <c r="D589" s="21">
        <v>3</v>
      </c>
      <c r="E589" s="21"/>
      <c r="F589" s="21">
        <v>194</v>
      </c>
      <c r="G589" s="21">
        <v>13</v>
      </c>
      <c r="H589" s="21"/>
      <c r="I589" s="21">
        <v>436</v>
      </c>
      <c r="J589" s="22">
        <v>2100</v>
      </c>
      <c r="K589" s="28">
        <f t="shared" si="9"/>
        <v>407400</v>
      </c>
      <c r="S589"/>
      <c r="T589"/>
      <c r="U589"/>
      <c r="V589"/>
      <c r="W589"/>
      <c r="X589"/>
    </row>
    <row r="590" spans="2:24" ht="12.75">
      <c r="B590" s="27">
        <v>1</v>
      </c>
      <c r="C590" s="21">
        <v>514</v>
      </c>
      <c r="D590" s="21">
        <v>4</v>
      </c>
      <c r="E590" s="21"/>
      <c r="F590" s="21">
        <v>187</v>
      </c>
      <c r="G590" s="21">
        <v>13</v>
      </c>
      <c r="H590" s="21"/>
      <c r="I590" s="21">
        <v>435</v>
      </c>
      <c r="J590" s="22">
        <v>2100</v>
      </c>
      <c r="K590" s="28">
        <f t="shared" si="9"/>
        <v>392700</v>
      </c>
      <c r="S590"/>
      <c r="T590"/>
      <c r="U590"/>
      <c r="V590"/>
      <c r="W590"/>
      <c r="X590"/>
    </row>
    <row r="591" spans="2:24" ht="12.75">
      <c r="B591" s="27">
        <v>1</v>
      </c>
      <c r="C591" s="21">
        <v>514</v>
      </c>
      <c r="D591" s="21">
        <v>5</v>
      </c>
      <c r="E591" s="21"/>
      <c r="F591" s="21">
        <v>186</v>
      </c>
      <c r="G591" s="21">
        <v>13</v>
      </c>
      <c r="H591" s="21"/>
      <c r="I591" s="21">
        <v>434</v>
      </c>
      <c r="J591" s="22">
        <v>2100</v>
      </c>
      <c r="K591" s="28">
        <f t="shared" si="9"/>
        <v>390600</v>
      </c>
      <c r="S591"/>
      <c r="T591"/>
      <c r="U591"/>
      <c r="V591"/>
      <c r="W591"/>
      <c r="X591"/>
    </row>
    <row r="592" spans="2:24" ht="12.75">
      <c r="B592" s="27">
        <v>1</v>
      </c>
      <c r="C592" s="21">
        <v>515</v>
      </c>
      <c r="D592" s="21">
        <v>5</v>
      </c>
      <c r="E592" s="21"/>
      <c r="F592" s="21">
        <v>154</v>
      </c>
      <c r="G592" s="21">
        <v>13</v>
      </c>
      <c r="H592" s="21"/>
      <c r="I592" s="21">
        <v>433</v>
      </c>
      <c r="J592" s="22">
        <v>2100</v>
      </c>
      <c r="K592" s="28">
        <f t="shared" si="9"/>
        <v>323400</v>
      </c>
      <c r="S592"/>
      <c r="T592"/>
      <c r="U592"/>
      <c r="V592"/>
      <c r="W592"/>
      <c r="X592"/>
    </row>
    <row r="593" spans="2:24" ht="12.75">
      <c r="B593" s="27">
        <v>1</v>
      </c>
      <c r="C593" s="21">
        <v>515</v>
      </c>
      <c r="D593" s="21">
        <v>6</v>
      </c>
      <c r="E593" s="21"/>
      <c r="F593" s="21">
        <v>44</v>
      </c>
      <c r="G593" s="21">
        <v>13</v>
      </c>
      <c r="H593" s="21"/>
      <c r="I593" s="21">
        <v>433</v>
      </c>
      <c r="J593" s="22">
        <v>2100</v>
      </c>
      <c r="K593" s="28">
        <f t="shared" si="9"/>
        <v>92400</v>
      </c>
      <c r="S593"/>
      <c r="T593"/>
      <c r="U593"/>
      <c r="V593"/>
      <c r="W593"/>
      <c r="X593"/>
    </row>
    <row r="594" spans="2:24" ht="12.75">
      <c r="B594" s="27">
        <v>1</v>
      </c>
      <c r="C594" s="21">
        <v>516</v>
      </c>
      <c r="D594" s="21">
        <v>0</v>
      </c>
      <c r="E594" s="21"/>
      <c r="F594" s="21">
        <v>211</v>
      </c>
      <c r="G594" s="21">
        <v>13</v>
      </c>
      <c r="H594" s="21"/>
      <c r="I594" s="21">
        <v>432</v>
      </c>
      <c r="J594" s="22">
        <v>2100</v>
      </c>
      <c r="K594" s="28">
        <f t="shared" si="9"/>
        <v>443100</v>
      </c>
      <c r="S594"/>
      <c r="T594"/>
      <c r="U594"/>
      <c r="V594"/>
      <c r="W594"/>
      <c r="X594"/>
    </row>
    <row r="595" spans="2:24" ht="12.75">
      <c r="B595" s="27">
        <v>1</v>
      </c>
      <c r="C595" s="21">
        <v>517</v>
      </c>
      <c r="D595" s="21">
        <v>0</v>
      </c>
      <c r="E595" s="21"/>
      <c r="F595" s="21">
        <v>125</v>
      </c>
      <c r="G595" s="21">
        <v>13</v>
      </c>
      <c r="H595" s="21"/>
      <c r="I595" s="21">
        <v>431</v>
      </c>
      <c r="J595" s="22">
        <v>3100</v>
      </c>
      <c r="K595" s="28">
        <f t="shared" si="9"/>
        <v>387500</v>
      </c>
      <c r="S595"/>
      <c r="T595"/>
      <c r="U595"/>
      <c r="V595"/>
      <c r="W595"/>
      <c r="X595"/>
    </row>
    <row r="596" spans="2:24" ht="12.75">
      <c r="B596" s="27">
        <v>1</v>
      </c>
      <c r="C596" s="21">
        <v>518</v>
      </c>
      <c r="D596" s="21">
        <v>0</v>
      </c>
      <c r="E596" s="21"/>
      <c r="F596" s="21">
        <v>21</v>
      </c>
      <c r="G596" s="21">
        <v>13</v>
      </c>
      <c r="H596" s="21"/>
      <c r="I596" s="21"/>
      <c r="J596" s="22">
        <v>3100</v>
      </c>
      <c r="K596" s="28">
        <f t="shared" si="9"/>
        <v>65100</v>
      </c>
      <c r="S596"/>
      <c r="T596"/>
      <c r="U596"/>
      <c r="V596"/>
      <c r="W596"/>
      <c r="X596"/>
    </row>
    <row r="597" spans="2:24" ht="12.75">
      <c r="B597" s="27">
        <v>1</v>
      </c>
      <c r="C597" s="21">
        <v>519</v>
      </c>
      <c r="D597" s="21">
        <v>0</v>
      </c>
      <c r="E597" s="21"/>
      <c r="F597" s="21">
        <v>111</v>
      </c>
      <c r="G597" s="21">
        <v>13</v>
      </c>
      <c r="H597" s="21"/>
      <c r="I597" s="21">
        <v>416</v>
      </c>
      <c r="J597" s="22">
        <v>2800</v>
      </c>
      <c r="K597" s="28">
        <f t="shared" si="9"/>
        <v>310800</v>
      </c>
      <c r="S597"/>
      <c r="T597"/>
      <c r="U597"/>
      <c r="V597"/>
      <c r="W597"/>
      <c r="X597"/>
    </row>
    <row r="598" spans="2:24" ht="12.75">
      <c r="B598" s="27">
        <v>1</v>
      </c>
      <c r="C598" s="21">
        <v>520</v>
      </c>
      <c r="D598" s="21">
        <v>0</v>
      </c>
      <c r="E598" s="21"/>
      <c r="F598" s="21">
        <v>77</v>
      </c>
      <c r="G598" s="21">
        <v>13</v>
      </c>
      <c r="H598" s="21"/>
      <c r="I598" s="21">
        <v>417</v>
      </c>
      <c r="J598" s="22">
        <v>2800</v>
      </c>
      <c r="K598" s="28">
        <f t="shared" si="9"/>
        <v>215600</v>
      </c>
      <c r="S598"/>
      <c r="T598"/>
      <c r="U598"/>
      <c r="V598"/>
      <c r="W598"/>
      <c r="X598"/>
    </row>
    <row r="599" spans="2:24" ht="12.75">
      <c r="B599" s="27">
        <v>1</v>
      </c>
      <c r="C599" s="21">
        <v>521</v>
      </c>
      <c r="D599" s="21">
        <v>0</v>
      </c>
      <c r="E599" s="21"/>
      <c r="F599" s="21">
        <v>77</v>
      </c>
      <c r="G599" s="21">
        <v>13</v>
      </c>
      <c r="H599" s="21"/>
      <c r="I599" s="21">
        <v>418</v>
      </c>
      <c r="J599" s="22">
        <v>2800</v>
      </c>
      <c r="K599" s="28">
        <f t="shared" si="9"/>
        <v>215600</v>
      </c>
      <c r="S599"/>
      <c r="T599"/>
      <c r="U599"/>
      <c r="V599"/>
      <c r="W599"/>
      <c r="X599"/>
    </row>
    <row r="600" spans="2:24" ht="12.75">
      <c r="B600" s="27">
        <v>1</v>
      </c>
      <c r="C600" s="21">
        <v>522</v>
      </c>
      <c r="D600" s="21">
        <v>0</v>
      </c>
      <c r="E600" s="21"/>
      <c r="F600" s="21">
        <v>77</v>
      </c>
      <c r="G600" s="21">
        <v>13</v>
      </c>
      <c r="H600" s="21"/>
      <c r="I600" s="21">
        <v>419</v>
      </c>
      <c r="J600" s="22">
        <v>2800</v>
      </c>
      <c r="K600" s="28">
        <f t="shared" si="9"/>
        <v>215600</v>
      </c>
      <c r="S600"/>
      <c r="T600"/>
      <c r="U600"/>
      <c r="V600"/>
      <c r="W600"/>
      <c r="X600"/>
    </row>
    <row r="601" spans="2:24" ht="12.75">
      <c r="B601" s="27">
        <v>1</v>
      </c>
      <c r="C601" s="21">
        <v>523</v>
      </c>
      <c r="D601" s="21">
        <v>0</v>
      </c>
      <c r="E601" s="21"/>
      <c r="F601" s="21">
        <v>77</v>
      </c>
      <c r="G601" s="21">
        <v>13</v>
      </c>
      <c r="H601" s="21"/>
      <c r="I601" s="21">
        <v>420</v>
      </c>
      <c r="J601" s="22">
        <v>2800</v>
      </c>
      <c r="K601" s="28">
        <f t="shared" si="9"/>
        <v>215600</v>
      </c>
      <c r="S601"/>
      <c r="T601"/>
      <c r="U601"/>
      <c r="V601"/>
      <c r="W601"/>
      <c r="X601"/>
    </row>
    <row r="602" spans="2:24" ht="12.75">
      <c r="B602" s="27">
        <v>1</v>
      </c>
      <c r="C602" s="21">
        <v>524</v>
      </c>
      <c r="D602" s="21">
        <v>0</v>
      </c>
      <c r="E602" s="21"/>
      <c r="F602" s="21">
        <v>108</v>
      </c>
      <c r="G602" s="21">
        <v>13</v>
      </c>
      <c r="H602" s="21"/>
      <c r="I602" s="21">
        <v>448</v>
      </c>
      <c r="J602" s="22">
        <v>3100</v>
      </c>
      <c r="K602" s="28">
        <f t="shared" si="9"/>
        <v>334800</v>
      </c>
      <c r="S602"/>
      <c r="T602"/>
      <c r="U602"/>
      <c r="V602"/>
      <c r="W602"/>
      <c r="X602"/>
    </row>
    <row r="603" spans="2:24" ht="12.75">
      <c r="B603" s="27">
        <v>1</v>
      </c>
      <c r="C603" s="21">
        <v>525</v>
      </c>
      <c r="D603" s="21">
        <v>0</v>
      </c>
      <c r="E603" s="21"/>
      <c r="F603" s="21">
        <v>144</v>
      </c>
      <c r="G603" s="21">
        <v>13</v>
      </c>
      <c r="H603" s="21"/>
      <c r="I603" s="21">
        <v>443</v>
      </c>
      <c r="J603" s="22">
        <v>3100</v>
      </c>
      <c r="K603" s="28">
        <f t="shared" si="9"/>
        <v>446400</v>
      </c>
      <c r="S603"/>
      <c r="T603"/>
      <c r="U603"/>
      <c r="V603"/>
      <c r="W603"/>
      <c r="X603"/>
    </row>
    <row r="604" spans="2:24" ht="12.75">
      <c r="B604" s="27">
        <v>1</v>
      </c>
      <c r="C604" s="21">
        <v>526</v>
      </c>
      <c r="D604" s="21">
        <v>0</v>
      </c>
      <c r="E604" s="21"/>
      <c r="F604" s="21">
        <v>254</v>
      </c>
      <c r="G604" s="21">
        <v>13</v>
      </c>
      <c r="H604" s="21"/>
      <c r="I604" s="21">
        <v>447</v>
      </c>
      <c r="J604" s="22">
        <v>3100</v>
      </c>
      <c r="K604" s="28">
        <f t="shared" si="9"/>
        <v>787400</v>
      </c>
      <c r="S604"/>
      <c r="T604"/>
      <c r="U604"/>
      <c r="V604"/>
      <c r="W604"/>
      <c r="X604"/>
    </row>
    <row r="605" spans="2:24" ht="12.75">
      <c r="B605" s="27">
        <v>1</v>
      </c>
      <c r="C605" s="21">
        <v>527</v>
      </c>
      <c r="D605" s="21">
        <v>0</v>
      </c>
      <c r="E605" s="21"/>
      <c r="F605" s="21">
        <v>140</v>
      </c>
      <c r="G605" s="21">
        <v>13</v>
      </c>
      <c r="H605" s="21"/>
      <c r="I605" s="21">
        <v>442</v>
      </c>
      <c r="J605" s="22">
        <v>3100</v>
      </c>
      <c r="K605" s="28">
        <f t="shared" si="9"/>
        <v>434000</v>
      </c>
      <c r="S605"/>
      <c r="T605"/>
      <c r="U605"/>
      <c r="V605"/>
      <c r="W605"/>
      <c r="X605"/>
    </row>
    <row r="606" spans="2:24" ht="12.75">
      <c r="B606" s="27">
        <v>1</v>
      </c>
      <c r="C606" s="21">
        <v>528</v>
      </c>
      <c r="D606" s="21">
        <v>0</v>
      </c>
      <c r="E606" s="21"/>
      <c r="F606" s="21">
        <v>129</v>
      </c>
      <c r="G606" s="21">
        <v>13</v>
      </c>
      <c r="H606" s="21"/>
      <c r="I606" s="21">
        <v>444</v>
      </c>
      <c r="J606" s="22">
        <v>3200</v>
      </c>
      <c r="K606" s="28">
        <f t="shared" si="9"/>
        <v>412800</v>
      </c>
      <c r="S606"/>
      <c r="T606"/>
      <c r="U606"/>
      <c r="V606"/>
      <c r="W606"/>
      <c r="X606"/>
    </row>
    <row r="607" spans="2:24" ht="12.75">
      <c r="B607" s="27">
        <v>1</v>
      </c>
      <c r="C607" s="21">
        <v>529</v>
      </c>
      <c r="D607" s="21">
        <v>0</v>
      </c>
      <c r="E607" s="21"/>
      <c r="F607" s="21">
        <v>117</v>
      </c>
      <c r="G607" s="21">
        <v>13</v>
      </c>
      <c r="H607" s="21"/>
      <c r="I607" s="21">
        <v>449</v>
      </c>
      <c r="J607" s="22">
        <v>3100</v>
      </c>
      <c r="K607" s="28">
        <f t="shared" si="9"/>
        <v>362700</v>
      </c>
      <c r="S607"/>
      <c r="T607"/>
      <c r="U607"/>
      <c r="V607"/>
      <c r="W607"/>
      <c r="X607"/>
    </row>
    <row r="608" spans="2:24" ht="12.75">
      <c r="B608" s="27">
        <v>1</v>
      </c>
      <c r="C608" s="21">
        <v>530</v>
      </c>
      <c r="D608" s="21">
        <v>0</v>
      </c>
      <c r="E608" s="21"/>
      <c r="F608" s="21">
        <v>125</v>
      </c>
      <c r="G608" s="21">
        <v>13</v>
      </c>
      <c r="H608" s="21"/>
      <c r="I608" s="21">
        <v>441</v>
      </c>
      <c r="J608" s="22">
        <v>3100</v>
      </c>
      <c r="K608" s="28">
        <f t="shared" si="9"/>
        <v>387500</v>
      </c>
      <c r="S608"/>
      <c r="T608"/>
      <c r="U608"/>
      <c r="V608"/>
      <c r="W608"/>
      <c r="X608"/>
    </row>
    <row r="609" spans="2:24" ht="12.75">
      <c r="B609" s="27">
        <v>1</v>
      </c>
      <c r="C609" s="21">
        <v>531</v>
      </c>
      <c r="D609" s="21">
        <v>0</v>
      </c>
      <c r="E609" s="21"/>
      <c r="F609" s="21">
        <v>136</v>
      </c>
      <c r="G609" s="21">
        <v>13</v>
      </c>
      <c r="H609" s="21"/>
      <c r="I609" s="21">
        <v>459</v>
      </c>
      <c r="J609" s="22">
        <v>3100</v>
      </c>
      <c r="K609" s="28">
        <f t="shared" si="9"/>
        <v>421600</v>
      </c>
      <c r="S609"/>
      <c r="T609"/>
      <c r="U609"/>
      <c r="V609"/>
      <c r="W609"/>
      <c r="X609"/>
    </row>
    <row r="610" spans="2:24" ht="12.75">
      <c r="B610" s="27">
        <v>1</v>
      </c>
      <c r="C610" s="21">
        <v>532</v>
      </c>
      <c r="D610" s="21">
        <v>0</v>
      </c>
      <c r="E610" s="21"/>
      <c r="F610" s="21">
        <v>118</v>
      </c>
      <c r="G610" s="21">
        <v>13</v>
      </c>
      <c r="H610" s="21"/>
      <c r="I610" s="21">
        <v>446</v>
      </c>
      <c r="J610" s="22">
        <v>3100</v>
      </c>
      <c r="K610" s="28">
        <f t="shared" si="9"/>
        <v>365800</v>
      </c>
      <c r="S610"/>
      <c r="T610"/>
      <c r="U610"/>
      <c r="V610"/>
      <c r="W610"/>
      <c r="X610"/>
    </row>
    <row r="611" spans="2:24" ht="12.75">
      <c r="B611" s="27">
        <v>1</v>
      </c>
      <c r="C611" s="21">
        <v>534</v>
      </c>
      <c r="D611" s="21">
        <v>0</v>
      </c>
      <c r="E611" s="21"/>
      <c r="F611" s="21">
        <v>46</v>
      </c>
      <c r="G611" s="21">
        <v>13</v>
      </c>
      <c r="H611" s="21"/>
      <c r="I611" s="21"/>
      <c r="J611" s="22">
        <v>3100</v>
      </c>
      <c r="K611" s="28">
        <f t="shared" si="9"/>
        <v>142600</v>
      </c>
      <c r="S611"/>
      <c r="T611"/>
      <c r="U611"/>
      <c r="V611"/>
      <c r="W611"/>
      <c r="X611"/>
    </row>
    <row r="612" spans="2:24" ht="12.75">
      <c r="B612" s="27">
        <v>1</v>
      </c>
      <c r="C612" s="21">
        <v>535</v>
      </c>
      <c r="D612" s="21">
        <v>0</v>
      </c>
      <c r="E612" s="21"/>
      <c r="F612" s="21">
        <v>180</v>
      </c>
      <c r="G612" s="21">
        <v>13</v>
      </c>
      <c r="H612" s="21"/>
      <c r="I612" s="21">
        <v>327</v>
      </c>
      <c r="J612" s="22">
        <v>1100</v>
      </c>
      <c r="K612" s="28">
        <f t="shared" si="9"/>
        <v>198000</v>
      </c>
      <c r="S612"/>
      <c r="T612"/>
      <c r="U612"/>
      <c r="V612"/>
      <c r="W612"/>
      <c r="X612"/>
    </row>
    <row r="613" spans="2:24" ht="12.75">
      <c r="B613" s="27">
        <v>1</v>
      </c>
      <c r="C613" s="21">
        <v>536</v>
      </c>
      <c r="D613" s="21">
        <v>0</v>
      </c>
      <c r="E613" s="21"/>
      <c r="F613" s="21">
        <v>93</v>
      </c>
      <c r="G613" s="21">
        <v>13</v>
      </c>
      <c r="H613" s="21"/>
      <c r="I613" s="21"/>
      <c r="J613" s="22">
        <v>1100</v>
      </c>
      <c r="K613" s="28">
        <f t="shared" si="9"/>
        <v>102300</v>
      </c>
      <c r="S613"/>
      <c r="T613"/>
      <c r="U613"/>
      <c r="V613"/>
      <c r="W613"/>
      <c r="X613"/>
    </row>
    <row r="614" spans="2:24" ht="12.75">
      <c r="B614" s="27">
        <v>1</v>
      </c>
      <c r="C614" s="21">
        <v>538</v>
      </c>
      <c r="D614" s="21">
        <v>0</v>
      </c>
      <c r="E614" s="21"/>
      <c r="F614" s="21">
        <v>2032</v>
      </c>
      <c r="G614" s="21">
        <v>13</v>
      </c>
      <c r="H614" s="21"/>
      <c r="I614" s="21"/>
      <c r="J614" s="22">
        <v>1800</v>
      </c>
      <c r="K614" s="28">
        <f t="shared" si="9"/>
        <v>3657600</v>
      </c>
      <c r="S614"/>
      <c r="T614"/>
      <c r="U614"/>
      <c r="V614"/>
      <c r="W614"/>
      <c r="X614"/>
    </row>
    <row r="615" spans="2:24" ht="12.75">
      <c r="B615" s="27">
        <v>1</v>
      </c>
      <c r="C615" s="21">
        <v>539</v>
      </c>
      <c r="D615" s="21">
        <v>0</v>
      </c>
      <c r="E615" s="21"/>
      <c r="F615" s="21">
        <v>647</v>
      </c>
      <c r="G615" s="21">
        <v>13</v>
      </c>
      <c r="H615" s="21"/>
      <c r="I615" s="21">
        <v>697</v>
      </c>
      <c r="J615" s="22">
        <v>1800</v>
      </c>
      <c r="K615" s="28">
        <f t="shared" si="9"/>
        <v>1164600</v>
      </c>
      <c r="S615"/>
      <c r="T615"/>
      <c r="U615"/>
      <c r="V615"/>
      <c r="W615"/>
      <c r="X615"/>
    </row>
    <row r="616" spans="2:24" ht="12.75">
      <c r="B616" s="27">
        <v>1</v>
      </c>
      <c r="C616" s="21">
        <v>540</v>
      </c>
      <c r="D616" s="21">
        <v>0</v>
      </c>
      <c r="E616" s="21"/>
      <c r="F616" s="21">
        <v>17</v>
      </c>
      <c r="G616" s="21">
        <v>13</v>
      </c>
      <c r="H616" s="21"/>
      <c r="I616" s="21">
        <v>79</v>
      </c>
      <c r="J616" s="22">
        <v>0</v>
      </c>
      <c r="K616" s="28">
        <f t="shared" si="9"/>
        <v>0</v>
      </c>
      <c r="S616"/>
      <c r="T616"/>
      <c r="U616"/>
      <c r="V616"/>
      <c r="W616"/>
      <c r="X616"/>
    </row>
    <row r="617" spans="2:24" ht="12.75">
      <c r="B617" s="27">
        <v>1</v>
      </c>
      <c r="C617" s="21">
        <v>541</v>
      </c>
      <c r="D617" s="21">
        <v>0</v>
      </c>
      <c r="E617" s="21"/>
      <c r="F617" s="21">
        <v>25</v>
      </c>
      <c r="G617" s="21">
        <v>13</v>
      </c>
      <c r="H617" s="21"/>
      <c r="I617" s="21"/>
      <c r="J617" s="22">
        <v>1200</v>
      </c>
      <c r="K617" s="28">
        <f t="shared" si="9"/>
        <v>30000</v>
      </c>
      <c r="S617"/>
      <c r="T617"/>
      <c r="U617"/>
      <c r="V617"/>
      <c r="W617"/>
      <c r="X617"/>
    </row>
    <row r="618" spans="2:24" ht="12.75">
      <c r="B618" s="27">
        <v>1</v>
      </c>
      <c r="C618" s="21">
        <v>543</v>
      </c>
      <c r="D618" s="21">
        <v>0</v>
      </c>
      <c r="E618" s="21"/>
      <c r="F618" s="21">
        <v>42</v>
      </c>
      <c r="G618" s="21">
        <v>13</v>
      </c>
      <c r="H618" s="21"/>
      <c r="I618" s="21">
        <v>69</v>
      </c>
      <c r="J618" s="22">
        <v>450</v>
      </c>
      <c r="K618" s="28">
        <f t="shared" si="9"/>
        <v>18900</v>
      </c>
      <c r="S618"/>
      <c r="T618"/>
      <c r="U618"/>
      <c r="V618"/>
      <c r="W618"/>
      <c r="X618"/>
    </row>
    <row r="619" spans="2:24" ht="12.75">
      <c r="B619" s="27">
        <v>1</v>
      </c>
      <c r="C619" s="21">
        <v>544</v>
      </c>
      <c r="D619" s="21">
        <v>0</v>
      </c>
      <c r="E619" s="21"/>
      <c r="F619" s="21">
        <v>16</v>
      </c>
      <c r="G619" s="21">
        <v>13</v>
      </c>
      <c r="H619" s="21"/>
      <c r="I619" s="21">
        <v>59</v>
      </c>
      <c r="J619" s="22">
        <v>450</v>
      </c>
      <c r="K619" s="28">
        <f t="shared" si="9"/>
        <v>7200</v>
      </c>
      <c r="S619"/>
      <c r="T619"/>
      <c r="U619"/>
      <c r="V619"/>
      <c r="W619"/>
      <c r="X619"/>
    </row>
    <row r="620" spans="2:24" ht="12.75">
      <c r="B620" s="27">
        <v>1</v>
      </c>
      <c r="C620" s="21">
        <v>545</v>
      </c>
      <c r="D620" s="21">
        <v>0</v>
      </c>
      <c r="E620" s="21"/>
      <c r="F620" s="21">
        <v>43</v>
      </c>
      <c r="G620" s="21">
        <v>13</v>
      </c>
      <c r="H620" s="21"/>
      <c r="I620" s="21">
        <v>66</v>
      </c>
      <c r="J620" s="22">
        <v>450</v>
      </c>
      <c r="K620" s="28">
        <f t="shared" si="9"/>
        <v>19350</v>
      </c>
      <c r="S620"/>
      <c r="T620"/>
      <c r="U620"/>
      <c r="V620"/>
      <c r="W620"/>
      <c r="X620"/>
    </row>
    <row r="621" spans="2:24" ht="12.75">
      <c r="B621" s="27">
        <v>1</v>
      </c>
      <c r="C621" s="21">
        <v>546</v>
      </c>
      <c r="D621" s="21">
        <v>0</v>
      </c>
      <c r="E621" s="21"/>
      <c r="F621" s="21">
        <v>62</v>
      </c>
      <c r="G621" s="21">
        <v>13</v>
      </c>
      <c r="H621" s="21"/>
      <c r="I621" s="21">
        <v>38</v>
      </c>
      <c r="J621" s="22">
        <v>1300</v>
      </c>
      <c r="K621" s="28">
        <f t="shared" si="9"/>
        <v>80600</v>
      </c>
      <c r="S621"/>
      <c r="T621"/>
      <c r="U621"/>
      <c r="V621"/>
      <c r="W621"/>
      <c r="X621"/>
    </row>
    <row r="622" spans="2:24" ht="12.75">
      <c r="B622" s="27">
        <v>1</v>
      </c>
      <c r="C622" s="21">
        <v>547</v>
      </c>
      <c r="D622" s="21">
        <v>0</v>
      </c>
      <c r="E622" s="21"/>
      <c r="F622" s="21">
        <v>22</v>
      </c>
      <c r="G622" s="21">
        <v>13</v>
      </c>
      <c r="H622" s="21"/>
      <c r="I622" s="21"/>
      <c r="J622" s="22">
        <v>2800</v>
      </c>
      <c r="K622" s="28">
        <f t="shared" si="9"/>
        <v>61600</v>
      </c>
      <c r="S622"/>
      <c r="T622"/>
      <c r="U622"/>
      <c r="V622"/>
      <c r="W622"/>
      <c r="X622"/>
    </row>
    <row r="623" spans="2:24" ht="12.75">
      <c r="B623" s="27">
        <v>1</v>
      </c>
      <c r="C623" s="21">
        <v>550</v>
      </c>
      <c r="D623" s="21">
        <v>0</v>
      </c>
      <c r="E623" s="21"/>
      <c r="F623" s="21">
        <v>142</v>
      </c>
      <c r="G623" s="21">
        <v>13</v>
      </c>
      <c r="H623" s="21"/>
      <c r="I623" s="21">
        <v>80</v>
      </c>
      <c r="J623" s="22">
        <v>3000</v>
      </c>
      <c r="K623" s="28">
        <f t="shared" si="9"/>
        <v>426000</v>
      </c>
      <c r="S623"/>
      <c r="T623"/>
      <c r="U623"/>
      <c r="V623"/>
      <c r="W623"/>
      <c r="X623"/>
    </row>
    <row r="624" spans="2:24" ht="12.75">
      <c r="B624" s="27">
        <v>1</v>
      </c>
      <c r="C624" s="21">
        <v>551</v>
      </c>
      <c r="D624" s="21">
        <v>0</v>
      </c>
      <c r="E624" s="21"/>
      <c r="F624" s="21">
        <v>136</v>
      </c>
      <c r="G624" s="21">
        <v>13</v>
      </c>
      <c r="H624" s="21"/>
      <c r="I624" s="21">
        <v>440</v>
      </c>
      <c r="J624" s="22">
        <v>3100</v>
      </c>
      <c r="K624" s="28">
        <f t="shared" si="9"/>
        <v>421600</v>
      </c>
      <c r="S624"/>
      <c r="T624"/>
      <c r="U624"/>
      <c r="V624"/>
      <c r="W624"/>
      <c r="X624"/>
    </row>
    <row r="625" spans="2:24" ht="12.75">
      <c r="B625" s="27">
        <v>1</v>
      </c>
      <c r="C625" s="21">
        <v>552</v>
      </c>
      <c r="D625" s="21">
        <v>0</v>
      </c>
      <c r="E625" s="21"/>
      <c r="F625" s="21">
        <v>77</v>
      </c>
      <c r="G625" s="21">
        <v>13</v>
      </c>
      <c r="H625" s="21"/>
      <c r="I625" s="21">
        <v>24</v>
      </c>
      <c r="J625" s="22">
        <v>1200</v>
      </c>
      <c r="K625" s="28">
        <f t="shared" si="9"/>
        <v>92400</v>
      </c>
      <c r="S625"/>
      <c r="T625"/>
      <c r="U625"/>
      <c r="V625"/>
      <c r="W625"/>
      <c r="X625"/>
    </row>
    <row r="626" spans="2:24" ht="12.75">
      <c r="B626" s="27">
        <v>1</v>
      </c>
      <c r="C626" s="21">
        <v>553</v>
      </c>
      <c r="D626" s="21">
        <v>0</v>
      </c>
      <c r="E626" s="21"/>
      <c r="F626" s="21">
        <v>158</v>
      </c>
      <c r="G626" s="21">
        <v>13</v>
      </c>
      <c r="H626" s="21"/>
      <c r="I626" s="21">
        <v>451</v>
      </c>
      <c r="J626" s="22">
        <v>3100</v>
      </c>
      <c r="K626" s="28">
        <f t="shared" si="9"/>
        <v>489800</v>
      </c>
      <c r="S626"/>
      <c r="T626"/>
      <c r="U626"/>
      <c r="V626"/>
      <c r="W626"/>
      <c r="X626"/>
    </row>
    <row r="627" spans="2:24" ht="12.75">
      <c r="B627" s="27">
        <v>1</v>
      </c>
      <c r="C627" s="21">
        <v>554</v>
      </c>
      <c r="D627" s="21">
        <v>0</v>
      </c>
      <c r="E627" s="21"/>
      <c r="F627" s="21">
        <v>143</v>
      </c>
      <c r="G627" s="21">
        <v>13</v>
      </c>
      <c r="H627" s="21"/>
      <c r="I627" s="21">
        <v>454</v>
      </c>
      <c r="J627" s="22">
        <v>2600</v>
      </c>
      <c r="K627" s="28">
        <f t="shared" si="9"/>
        <v>371800</v>
      </c>
      <c r="S627"/>
      <c r="T627"/>
      <c r="U627"/>
      <c r="V627"/>
      <c r="W627"/>
      <c r="X627"/>
    </row>
    <row r="628" spans="2:24" ht="12.75">
      <c r="B628" s="27">
        <v>1</v>
      </c>
      <c r="C628" s="21">
        <v>555</v>
      </c>
      <c r="D628" s="21">
        <v>0</v>
      </c>
      <c r="E628" s="21"/>
      <c r="F628" s="21">
        <v>150</v>
      </c>
      <c r="G628" s="21">
        <v>13</v>
      </c>
      <c r="H628" s="21"/>
      <c r="I628" s="21">
        <v>453</v>
      </c>
      <c r="J628" s="22">
        <v>3100</v>
      </c>
      <c r="K628" s="28">
        <f t="shared" si="9"/>
        <v>465000</v>
      </c>
      <c r="S628"/>
      <c r="T628"/>
      <c r="U628"/>
      <c r="V628"/>
      <c r="W628"/>
      <c r="X628"/>
    </row>
    <row r="629" spans="2:24" ht="12.75">
      <c r="B629" s="27">
        <v>1</v>
      </c>
      <c r="C629" s="21">
        <v>556</v>
      </c>
      <c r="D629" s="21">
        <v>0</v>
      </c>
      <c r="E629" s="21"/>
      <c r="F629" s="21">
        <v>113</v>
      </c>
      <c r="G629" s="21">
        <v>13</v>
      </c>
      <c r="H629" s="21"/>
      <c r="I629" s="21">
        <v>452</v>
      </c>
      <c r="J629" s="22">
        <v>3100</v>
      </c>
      <c r="K629" s="28">
        <f t="shared" si="9"/>
        <v>350300</v>
      </c>
      <c r="S629"/>
      <c r="T629"/>
      <c r="U629"/>
      <c r="V629"/>
      <c r="W629"/>
      <c r="X629"/>
    </row>
    <row r="630" spans="2:24" ht="12.75">
      <c r="B630" s="27">
        <v>1</v>
      </c>
      <c r="C630" s="21">
        <v>559</v>
      </c>
      <c r="D630" s="21">
        <v>0</v>
      </c>
      <c r="E630" s="21"/>
      <c r="F630" s="21">
        <v>166</v>
      </c>
      <c r="G630" s="21">
        <v>13</v>
      </c>
      <c r="H630" s="21"/>
      <c r="I630" s="21">
        <v>457</v>
      </c>
      <c r="J630" s="22">
        <v>3100</v>
      </c>
      <c r="K630" s="28">
        <f t="shared" si="9"/>
        <v>514600</v>
      </c>
      <c r="S630"/>
      <c r="T630"/>
      <c r="U630"/>
      <c r="V630"/>
      <c r="W630"/>
      <c r="X630"/>
    </row>
    <row r="631" spans="2:24" ht="12.75">
      <c r="B631" s="27">
        <v>1</v>
      </c>
      <c r="C631" s="21">
        <v>560</v>
      </c>
      <c r="D631" s="21">
        <v>0</v>
      </c>
      <c r="E631" s="21"/>
      <c r="F631" s="21">
        <v>151</v>
      </c>
      <c r="G631" s="21">
        <v>13</v>
      </c>
      <c r="H631" s="21"/>
      <c r="I631" s="21">
        <v>466</v>
      </c>
      <c r="J631" s="22">
        <v>3000</v>
      </c>
      <c r="K631" s="28">
        <f t="shared" si="9"/>
        <v>453000</v>
      </c>
      <c r="S631"/>
      <c r="T631"/>
      <c r="U631"/>
      <c r="V631"/>
      <c r="W631"/>
      <c r="X631"/>
    </row>
    <row r="632" spans="2:24" ht="12.75">
      <c r="B632" s="27">
        <v>1</v>
      </c>
      <c r="C632" s="21">
        <v>561</v>
      </c>
      <c r="D632" s="21">
        <v>0</v>
      </c>
      <c r="E632" s="21"/>
      <c r="F632" s="21">
        <v>17</v>
      </c>
      <c r="G632" s="21">
        <v>13</v>
      </c>
      <c r="H632" s="21"/>
      <c r="I632" s="21"/>
      <c r="J632" s="22">
        <v>1000</v>
      </c>
      <c r="K632" s="28">
        <f t="shared" si="9"/>
        <v>17000</v>
      </c>
      <c r="S632"/>
      <c r="T632"/>
      <c r="U632"/>
      <c r="V632"/>
      <c r="W632"/>
      <c r="X632"/>
    </row>
    <row r="633" spans="2:24" ht="12.75">
      <c r="B633" s="27">
        <v>1</v>
      </c>
      <c r="C633" s="21">
        <v>562</v>
      </c>
      <c r="D633" s="21">
        <v>0</v>
      </c>
      <c r="E633" s="21"/>
      <c r="F633" s="21">
        <v>16</v>
      </c>
      <c r="G633" s="21">
        <v>13</v>
      </c>
      <c r="H633" s="21"/>
      <c r="I633" s="21">
        <v>28</v>
      </c>
      <c r="J633" s="22">
        <v>800</v>
      </c>
      <c r="K633" s="28">
        <f t="shared" si="9"/>
        <v>12800</v>
      </c>
      <c r="S633"/>
      <c r="T633"/>
      <c r="U633"/>
      <c r="V633"/>
      <c r="W633"/>
      <c r="X633"/>
    </row>
    <row r="634" spans="2:24" ht="12.75">
      <c r="B634" s="27">
        <v>1</v>
      </c>
      <c r="C634" s="21">
        <v>563</v>
      </c>
      <c r="D634" s="21">
        <v>0</v>
      </c>
      <c r="E634" s="21"/>
      <c r="F634" s="21">
        <v>16</v>
      </c>
      <c r="G634" s="21">
        <v>13</v>
      </c>
      <c r="H634" s="21"/>
      <c r="I634" s="21">
        <v>80</v>
      </c>
      <c r="J634" s="22">
        <v>800</v>
      </c>
      <c r="K634" s="28">
        <f t="shared" si="9"/>
        <v>12800</v>
      </c>
      <c r="S634"/>
      <c r="T634"/>
      <c r="U634"/>
      <c r="V634"/>
      <c r="W634"/>
      <c r="X634"/>
    </row>
    <row r="635" spans="2:24" ht="12.75">
      <c r="B635" s="27">
        <v>1</v>
      </c>
      <c r="C635" s="21">
        <v>564</v>
      </c>
      <c r="D635" s="21">
        <v>0</v>
      </c>
      <c r="E635" s="21"/>
      <c r="F635" s="21">
        <v>117</v>
      </c>
      <c r="G635" s="21">
        <v>13</v>
      </c>
      <c r="H635" s="21"/>
      <c r="I635" s="21">
        <v>460</v>
      </c>
      <c r="J635" s="22">
        <v>2900</v>
      </c>
      <c r="K635" s="28">
        <f t="shared" si="9"/>
        <v>339300</v>
      </c>
      <c r="S635"/>
      <c r="T635"/>
      <c r="U635"/>
      <c r="V635"/>
      <c r="W635"/>
      <c r="X635"/>
    </row>
    <row r="636" spans="2:24" ht="12.75">
      <c r="B636" s="27">
        <v>1</v>
      </c>
      <c r="C636" s="21">
        <v>565</v>
      </c>
      <c r="D636" s="21">
        <v>0</v>
      </c>
      <c r="E636" s="21"/>
      <c r="F636" s="21">
        <v>34</v>
      </c>
      <c r="G636" s="21">
        <v>13</v>
      </c>
      <c r="H636" s="21"/>
      <c r="I636" s="21"/>
      <c r="J636" s="22">
        <v>2900</v>
      </c>
      <c r="K636" s="28">
        <f t="shared" si="9"/>
        <v>98600</v>
      </c>
      <c r="S636"/>
      <c r="T636"/>
      <c r="U636"/>
      <c r="V636"/>
      <c r="W636"/>
      <c r="X636"/>
    </row>
    <row r="637" spans="2:24" ht="12.75">
      <c r="B637" s="27">
        <v>1</v>
      </c>
      <c r="C637" s="21">
        <v>566</v>
      </c>
      <c r="D637" s="21">
        <v>0</v>
      </c>
      <c r="E637" s="21"/>
      <c r="F637" s="21">
        <v>152</v>
      </c>
      <c r="G637" s="21">
        <v>13</v>
      </c>
      <c r="H637" s="21"/>
      <c r="I637" s="21">
        <v>588</v>
      </c>
      <c r="J637" s="22">
        <v>3100</v>
      </c>
      <c r="K637" s="28">
        <f t="shared" si="9"/>
        <v>471200</v>
      </c>
      <c r="S637"/>
      <c r="T637"/>
      <c r="U637"/>
      <c r="V637"/>
      <c r="W637"/>
      <c r="X637"/>
    </row>
    <row r="638" spans="2:24" ht="12.75">
      <c r="B638" s="27">
        <v>1</v>
      </c>
      <c r="C638" s="21">
        <v>567</v>
      </c>
      <c r="D638" s="21">
        <v>0</v>
      </c>
      <c r="E638" s="21"/>
      <c r="F638" s="21">
        <v>167</v>
      </c>
      <c r="G638" s="21">
        <v>13</v>
      </c>
      <c r="H638" s="21"/>
      <c r="I638" s="21">
        <v>756</v>
      </c>
      <c r="J638" s="22">
        <v>3600</v>
      </c>
      <c r="K638" s="28">
        <f t="shared" si="9"/>
        <v>601200</v>
      </c>
      <c r="S638"/>
      <c r="T638"/>
      <c r="U638"/>
      <c r="V638"/>
      <c r="W638"/>
      <c r="X638"/>
    </row>
    <row r="639" spans="2:24" ht="12.75">
      <c r="B639" s="27">
        <v>1</v>
      </c>
      <c r="C639" s="21">
        <v>568</v>
      </c>
      <c r="D639" s="21">
        <v>0</v>
      </c>
      <c r="E639" s="21"/>
      <c r="F639" s="21">
        <v>348</v>
      </c>
      <c r="G639" s="21">
        <v>13</v>
      </c>
      <c r="H639" s="21"/>
      <c r="I639" s="21"/>
      <c r="J639" s="22">
        <v>2900</v>
      </c>
      <c r="K639" s="28">
        <f t="shared" si="9"/>
        <v>1009200</v>
      </c>
      <c r="S639"/>
      <c r="T639"/>
      <c r="U639"/>
      <c r="V639"/>
      <c r="W639"/>
      <c r="X639"/>
    </row>
    <row r="640" spans="2:24" ht="12.75">
      <c r="B640" s="27">
        <v>1</v>
      </c>
      <c r="C640" s="21">
        <v>569</v>
      </c>
      <c r="D640" s="21">
        <v>0</v>
      </c>
      <c r="E640" s="21"/>
      <c r="F640" s="21">
        <v>103</v>
      </c>
      <c r="G640" s="21">
        <v>13</v>
      </c>
      <c r="H640" s="21"/>
      <c r="I640" s="21">
        <v>467</v>
      </c>
      <c r="J640" s="22">
        <v>2700</v>
      </c>
      <c r="K640" s="28">
        <f t="shared" si="9"/>
        <v>278100</v>
      </c>
      <c r="S640"/>
      <c r="T640"/>
      <c r="U640"/>
      <c r="V640"/>
      <c r="W640"/>
      <c r="X640"/>
    </row>
    <row r="641" spans="2:24" ht="12.75">
      <c r="B641" s="27">
        <v>1</v>
      </c>
      <c r="C641" s="21">
        <v>570</v>
      </c>
      <c r="D641" s="21">
        <v>1</v>
      </c>
      <c r="E641" s="21"/>
      <c r="F641" s="21">
        <v>199</v>
      </c>
      <c r="G641" s="21">
        <v>13</v>
      </c>
      <c r="H641" s="21"/>
      <c r="I641" s="21">
        <v>461</v>
      </c>
      <c r="J641" s="22">
        <v>2100</v>
      </c>
      <c r="K641" s="28">
        <f t="shared" si="9"/>
        <v>417900</v>
      </c>
      <c r="S641"/>
      <c r="T641"/>
      <c r="U641"/>
      <c r="V641"/>
      <c r="W641"/>
      <c r="X641"/>
    </row>
    <row r="642" spans="2:24" ht="12.75">
      <c r="B642" s="27">
        <v>1</v>
      </c>
      <c r="C642" s="21">
        <v>570</v>
      </c>
      <c r="D642" s="21">
        <v>2</v>
      </c>
      <c r="E642" s="21"/>
      <c r="F642" s="21">
        <v>196</v>
      </c>
      <c r="G642" s="21">
        <v>13</v>
      </c>
      <c r="H642" s="21"/>
      <c r="I642" s="21">
        <v>462</v>
      </c>
      <c r="J642" s="22">
        <v>2100</v>
      </c>
      <c r="K642" s="28">
        <f t="shared" si="9"/>
        <v>411600</v>
      </c>
      <c r="S642"/>
      <c r="T642"/>
      <c r="U642"/>
      <c r="V642"/>
      <c r="W642"/>
      <c r="X642"/>
    </row>
    <row r="643" spans="2:24" ht="12.75">
      <c r="B643" s="27">
        <v>1</v>
      </c>
      <c r="C643" s="21">
        <v>570</v>
      </c>
      <c r="D643" s="21">
        <v>3</v>
      </c>
      <c r="E643" s="21"/>
      <c r="F643" s="21">
        <v>197</v>
      </c>
      <c r="G643" s="21">
        <v>13</v>
      </c>
      <c r="H643" s="21"/>
      <c r="I643" s="21">
        <v>463</v>
      </c>
      <c r="J643" s="22">
        <v>2100</v>
      </c>
      <c r="K643" s="28">
        <f t="shared" si="9"/>
        <v>413700</v>
      </c>
      <c r="S643"/>
      <c r="T643"/>
      <c r="U643"/>
      <c r="V643"/>
      <c r="W643"/>
      <c r="X643"/>
    </row>
    <row r="644" spans="2:24" ht="12.75">
      <c r="B644" s="27">
        <v>1</v>
      </c>
      <c r="C644" s="21">
        <v>570</v>
      </c>
      <c r="D644" s="21">
        <v>4</v>
      </c>
      <c r="E644" s="21"/>
      <c r="F644" s="21">
        <v>196</v>
      </c>
      <c r="G644" s="21">
        <v>13</v>
      </c>
      <c r="H644" s="21"/>
      <c r="I644" s="21">
        <v>464</v>
      </c>
      <c r="J644" s="22">
        <v>2100</v>
      </c>
      <c r="K644" s="28">
        <f t="shared" si="9"/>
        <v>411600</v>
      </c>
      <c r="S644"/>
      <c r="T644"/>
      <c r="U644"/>
      <c r="V644"/>
      <c r="W644"/>
      <c r="X644"/>
    </row>
    <row r="645" spans="2:24" ht="12.75">
      <c r="B645" s="27">
        <v>1</v>
      </c>
      <c r="C645" s="21">
        <v>570</v>
      </c>
      <c r="D645" s="21">
        <v>5</v>
      </c>
      <c r="E645" s="21"/>
      <c r="F645" s="21">
        <v>199</v>
      </c>
      <c r="G645" s="21">
        <v>13</v>
      </c>
      <c r="H645" s="21"/>
      <c r="I645" s="21">
        <v>465</v>
      </c>
      <c r="J645" s="22">
        <v>2100</v>
      </c>
      <c r="K645" s="28">
        <f t="shared" si="9"/>
        <v>417900</v>
      </c>
      <c r="S645"/>
      <c r="T645"/>
      <c r="U645"/>
      <c r="V645"/>
      <c r="W645"/>
      <c r="X645"/>
    </row>
    <row r="646" spans="2:24" ht="12.75">
      <c r="B646" s="27">
        <v>1</v>
      </c>
      <c r="C646" s="21">
        <v>571</v>
      </c>
      <c r="D646" s="21">
        <v>0</v>
      </c>
      <c r="E646" s="21"/>
      <c r="F646" s="21">
        <v>22</v>
      </c>
      <c r="G646" s="21">
        <v>13</v>
      </c>
      <c r="H646" s="21"/>
      <c r="I646" s="21"/>
      <c r="J646" s="22">
        <v>3000</v>
      </c>
      <c r="K646" s="28">
        <f aca="true" t="shared" si="10" ref="K646:K709">F646*J646</f>
        <v>66000</v>
      </c>
      <c r="S646"/>
      <c r="T646"/>
      <c r="U646"/>
      <c r="V646"/>
      <c r="W646"/>
      <c r="X646"/>
    </row>
    <row r="647" spans="2:24" ht="12.75">
      <c r="B647" s="27">
        <v>1</v>
      </c>
      <c r="C647" s="21">
        <v>572</v>
      </c>
      <c r="D647" s="21">
        <v>0</v>
      </c>
      <c r="E647" s="21"/>
      <c r="F647" s="21">
        <v>68</v>
      </c>
      <c r="G647" s="21">
        <v>13</v>
      </c>
      <c r="H647" s="21"/>
      <c r="I647" s="21"/>
      <c r="J647" s="22">
        <v>2900</v>
      </c>
      <c r="K647" s="28">
        <f t="shared" si="10"/>
        <v>197200</v>
      </c>
      <c r="S647"/>
      <c r="T647"/>
      <c r="U647"/>
      <c r="V647"/>
      <c r="W647"/>
      <c r="X647"/>
    </row>
    <row r="648" spans="2:24" ht="12.75">
      <c r="B648" s="27">
        <v>1</v>
      </c>
      <c r="C648" s="21">
        <v>573</v>
      </c>
      <c r="D648" s="21">
        <v>0</v>
      </c>
      <c r="E648" s="21"/>
      <c r="F648" s="21">
        <v>74</v>
      </c>
      <c r="G648" s="21">
        <v>13</v>
      </c>
      <c r="H648" s="21"/>
      <c r="I648" s="21"/>
      <c r="J648" s="22">
        <v>2900</v>
      </c>
      <c r="K648" s="28">
        <f t="shared" si="10"/>
        <v>214600</v>
      </c>
      <c r="S648"/>
      <c r="T648"/>
      <c r="U648"/>
      <c r="V648"/>
      <c r="W648"/>
      <c r="X648"/>
    </row>
    <row r="649" spans="2:24" ht="12.75">
      <c r="B649" s="27">
        <v>1</v>
      </c>
      <c r="C649" s="21">
        <v>574</v>
      </c>
      <c r="D649" s="21">
        <v>0</v>
      </c>
      <c r="E649" s="21"/>
      <c r="F649" s="21">
        <v>32</v>
      </c>
      <c r="G649" s="21">
        <v>13</v>
      </c>
      <c r="H649" s="21"/>
      <c r="I649" s="21"/>
      <c r="J649" s="22">
        <v>4200</v>
      </c>
      <c r="K649" s="28">
        <f t="shared" si="10"/>
        <v>134400</v>
      </c>
      <c r="S649"/>
      <c r="T649"/>
      <c r="U649"/>
      <c r="V649"/>
      <c r="W649"/>
      <c r="X649"/>
    </row>
    <row r="650" spans="2:24" ht="12.75">
      <c r="B650" s="27">
        <v>1</v>
      </c>
      <c r="C650" s="21">
        <v>575</v>
      </c>
      <c r="D650" s="21">
        <v>0</v>
      </c>
      <c r="E650" s="21"/>
      <c r="F650" s="21">
        <v>15</v>
      </c>
      <c r="G650" s="21">
        <v>13</v>
      </c>
      <c r="H650" s="21"/>
      <c r="I650" s="21"/>
      <c r="J650" s="22">
        <v>4200</v>
      </c>
      <c r="K650" s="28">
        <f t="shared" si="10"/>
        <v>63000</v>
      </c>
      <c r="S650"/>
      <c r="T650"/>
      <c r="U650"/>
      <c r="V650"/>
      <c r="W650"/>
      <c r="X650"/>
    </row>
    <row r="651" spans="2:24" ht="12.75">
      <c r="B651" s="27">
        <v>1</v>
      </c>
      <c r="C651" s="21">
        <v>576</v>
      </c>
      <c r="D651" s="21">
        <v>0</v>
      </c>
      <c r="E651" s="21"/>
      <c r="F651" s="21">
        <v>45</v>
      </c>
      <c r="G651" s="21">
        <v>13</v>
      </c>
      <c r="H651" s="21">
        <v>13</v>
      </c>
      <c r="I651" s="21"/>
      <c r="J651" s="22">
        <v>1500</v>
      </c>
      <c r="K651" s="28">
        <f t="shared" si="10"/>
        <v>67500</v>
      </c>
      <c r="S651"/>
      <c r="T651"/>
      <c r="U651"/>
      <c r="V651"/>
      <c r="W651"/>
      <c r="X651"/>
    </row>
    <row r="652" spans="2:24" ht="12.75">
      <c r="B652" s="27">
        <v>1</v>
      </c>
      <c r="C652" s="21">
        <v>577</v>
      </c>
      <c r="D652" s="21">
        <v>0</v>
      </c>
      <c r="E652" s="21"/>
      <c r="F652" s="21">
        <v>28</v>
      </c>
      <c r="G652" s="21">
        <v>13</v>
      </c>
      <c r="H652" s="21"/>
      <c r="I652" s="21"/>
      <c r="J652" s="22">
        <v>2900</v>
      </c>
      <c r="K652" s="28">
        <f t="shared" si="10"/>
        <v>81200</v>
      </c>
      <c r="S652"/>
      <c r="T652"/>
      <c r="U652"/>
      <c r="V652"/>
      <c r="W652"/>
      <c r="X652"/>
    </row>
    <row r="653" spans="2:24" ht="12.75">
      <c r="B653" s="27">
        <v>1</v>
      </c>
      <c r="C653" s="21">
        <v>578</v>
      </c>
      <c r="D653" s="21">
        <v>0</v>
      </c>
      <c r="E653" s="21"/>
      <c r="F653" s="21">
        <v>17</v>
      </c>
      <c r="G653" s="21">
        <v>13</v>
      </c>
      <c r="H653" s="21"/>
      <c r="I653" s="21"/>
      <c r="J653" s="22">
        <v>2900</v>
      </c>
      <c r="K653" s="28">
        <f t="shared" si="10"/>
        <v>49300</v>
      </c>
      <c r="S653"/>
      <c r="T653"/>
      <c r="U653"/>
      <c r="V653"/>
      <c r="W653"/>
      <c r="X653"/>
    </row>
    <row r="654" spans="2:24" ht="12.75">
      <c r="B654" s="27">
        <v>1</v>
      </c>
      <c r="C654" s="21">
        <v>579</v>
      </c>
      <c r="D654" s="21">
        <v>0</v>
      </c>
      <c r="E654" s="21"/>
      <c r="F654" s="21">
        <v>1111</v>
      </c>
      <c r="G654" s="21">
        <v>13</v>
      </c>
      <c r="H654" s="21"/>
      <c r="I654" s="21"/>
      <c r="J654" s="22">
        <v>1800</v>
      </c>
      <c r="K654" s="28">
        <f t="shared" si="10"/>
        <v>1999800</v>
      </c>
      <c r="S654"/>
      <c r="T654"/>
      <c r="U654"/>
      <c r="V654"/>
      <c r="W654"/>
      <c r="X654"/>
    </row>
    <row r="655" spans="2:24" ht="12.75">
      <c r="B655" s="27">
        <v>1</v>
      </c>
      <c r="C655" s="21">
        <v>580</v>
      </c>
      <c r="D655" s="21">
        <v>0</v>
      </c>
      <c r="E655" s="21"/>
      <c r="F655" s="21">
        <v>18</v>
      </c>
      <c r="G655" s="21">
        <v>13</v>
      </c>
      <c r="H655" s="21"/>
      <c r="I655" s="21"/>
      <c r="J655" s="22">
        <v>450</v>
      </c>
      <c r="K655" s="28">
        <f t="shared" si="10"/>
        <v>8100</v>
      </c>
      <c r="S655"/>
      <c r="T655"/>
      <c r="U655"/>
      <c r="V655"/>
      <c r="W655"/>
      <c r="X655"/>
    </row>
    <row r="656" spans="2:24" ht="12.75">
      <c r="B656" s="27">
        <v>1</v>
      </c>
      <c r="C656" s="21">
        <v>581</v>
      </c>
      <c r="D656" s="21">
        <v>0</v>
      </c>
      <c r="E656" s="21"/>
      <c r="F656" s="21">
        <v>16</v>
      </c>
      <c r="G656" s="21">
        <v>13</v>
      </c>
      <c r="H656" s="21"/>
      <c r="I656" s="21">
        <v>94</v>
      </c>
      <c r="J656" s="22">
        <v>450</v>
      </c>
      <c r="K656" s="28">
        <f t="shared" si="10"/>
        <v>7200</v>
      </c>
      <c r="S656"/>
      <c r="T656"/>
      <c r="U656"/>
      <c r="V656"/>
      <c r="W656"/>
      <c r="X656"/>
    </row>
    <row r="657" spans="2:24" ht="12.75">
      <c r="B657" s="27">
        <v>1</v>
      </c>
      <c r="C657" s="21">
        <v>582</v>
      </c>
      <c r="D657" s="21">
        <v>0</v>
      </c>
      <c r="E657" s="21"/>
      <c r="F657" s="21">
        <v>16</v>
      </c>
      <c r="G657" s="21">
        <v>13</v>
      </c>
      <c r="H657" s="21"/>
      <c r="I657" s="21">
        <v>89</v>
      </c>
      <c r="J657" s="22">
        <v>450</v>
      </c>
      <c r="K657" s="28">
        <f t="shared" si="10"/>
        <v>7200</v>
      </c>
      <c r="S657"/>
      <c r="T657"/>
      <c r="U657"/>
      <c r="V657"/>
      <c r="W657"/>
      <c r="X657"/>
    </row>
    <row r="658" spans="2:24" ht="12.75">
      <c r="B658" s="27">
        <v>1</v>
      </c>
      <c r="C658" s="21">
        <v>583</v>
      </c>
      <c r="D658" s="21">
        <v>0</v>
      </c>
      <c r="E658" s="21"/>
      <c r="F658" s="21">
        <v>16</v>
      </c>
      <c r="G658" s="21">
        <v>13</v>
      </c>
      <c r="H658" s="21"/>
      <c r="I658" s="21">
        <v>84</v>
      </c>
      <c r="J658" s="22">
        <v>450</v>
      </c>
      <c r="K658" s="28">
        <f t="shared" si="10"/>
        <v>7200</v>
      </c>
      <c r="S658"/>
      <c r="T658"/>
      <c r="U658"/>
      <c r="V658"/>
      <c r="W658"/>
      <c r="X658"/>
    </row>
    <row r="659" spans="2:24" ht="12.75">
      <c r="B659" s="27">
        <v>1</v>
      </c>
      <c r="C659" s="21">
        <v>584</v>
      </c>
      <c r="D659" s="21">
        <v>0</v>
      </c>
      <c r="E659" s="21"/>
      <c r="F659" s="21">
        <v>16</v>
      </c>
      <c r="G659" s="21">
        <v>13</v>
      </c>
      <c r="H659" s="21"/>
      <c r="I659" s="21">
        <v>90</v>
      </c>
      <c r="J659" s="22">
        <v>450</v>
      </c>
      <c r="K659" s="28">
        <f t="shared" si="10"/>
        <v>7200</v>
      </c>
      <c r="S659"/>
      <c r="T659"/>
      <c r="U659"/>
      <c r="V659"/>
      <c r="W659"/>
      <c r="X659"/>
    </row>
    <row r="660" spans="2:24" ht="12.75">
      <c r="B660" s="27">
        <v>1</v>
      </c>
      <c r="C660" s="21">
        <v>585</v>
      </c>
      <c r="D660" s="21">
        <v>0</v>
      </c>
      <c r="E660" s="21"/>
      <c r="F660" s="21">
        <v>16</v>
      </c>
      <c r="G660" s="21">
        <v>13</v>
      </c>
      <c r="H660" s="21"/>
      <c r="I660" s="21">
        <v>85</v>
      </c>
      <c r="J660" s="22">
        <v>450</v>
      </c>
      <c r="K660" s="28">
        <f t="shared" si="10"/>
        <v>7200</v>
      </c>
      <c r="S660"/>
      <c r="T660"/>
      <c r="U660"/>
      <c r="V660"/>
      <c r="W660"/>
      <c r="X660"/>
    </row>
    <row r="661" spans="2:24" ht="12.75">
      <c r="B661" s="27">
        <v>1</v>
      </c>
      <c r="C661" s="21">
        <v>586</v>
      </c>
      <c r="D661" s="21">
        <v>0</v>
      </c>
      <c r="E661" s="21"/>
      <c r="F661" s="21">
        <v>16</v>
      </c>
      <c r="G661" s="21">
        <v>13</v>
      </c>
      <c r="H661" s="21"/>
      <c r="I661" s="21"/>
      <c r="J661" s="22">
        <v>450</v>
      </c>
      <c r="K661" s="28">
        <f t="shared" si="10"/>
        <v>7200</v>
      </c>
      <c r="S661"/>
      <c r="T661"/>
      <c r="U661"/>
      <c r="V661"/>
      <c r="W661"/>
      <c r="X661"/>
    </row>
    <row r="662" spans="2:24" ht="12.75">
      <c r="B662" s="27">
        <v>1</v>
      </c>
      <c r="C662" s="21">
        <v>587</v>
      </c>
      <c r="D662" s="21">
        <v>0</v>
      </c>
      <c r="E662" s="21"/>
      <c r="F662" s="21">
        <v>16</v>
      </c>
      <c r="G662" s="21">
        <v>13</v>
      </c>
      <c r="H662" s="21"/>
      <c r="I662" s="21">
        <v>97</v>
      </c>
      <c r="J662" s="22">
        <v>450</v>
      </c>
      <c r="K662" s="28">
        <f t="shared" si="10"/>
        <v>7200</v>
      </c>
      <c r="S662"/>
      <c r="T662"/>
      <c r="U662"/>
      <c r="V662"/>
      <c r="W662"/>
      <c r="X662"/>
    </row>
    <row r="663" spans="2:24" ht="12.75">
      <c r="B663" s="27">
        <v>1</v>
      </c>
      <c r="C663" s="21">
        <v>588</v>
      </c>
      <c r="D663" s="21">
        <v>0</v>
      </c>
      <c r="E663" s="21"/>
      <c r="F663" s="21">
        <v>16</v>
      </c>
      <c r="G663" s="21">
        <v>13</v>
      </c>
      <c r="H663" s="21"/>
      <c r="I663" s="21">
        <v>88</v>
      </c>
      <c r="J663" s="22">
        <v>450</v>
      </c>
      <c r="K663" s="28">
        <f t="shared" si="10"/>
        <v>7200</v>
      </c>
      <c r="S663"/>
      <c r="T663"/>
      <c r="U663"/>
      <c r="V663"/>
      <c r="W663"/>
      <c r="X663"/>
    </row>
    <row r="664" spans="2:24" ht="12.75">
      <c r="B664" s="27">
        <v>1</v>
      </c>
      <c r="C664" s="21">
        <v>589</v>
      </c>
      <c r="D664" s="21">
        <v>0</v>
      </c>
      <c r="E664" s="21"/>
      <c r="F664" s="21">
        <v>16</v>
      </c>
      <c r="G664" s="21">
        <v>13</v>
      </c>
      <c r="H664" s="21"/>
      <c r="I664" s="21">
        <v>87</v>
      </c>
      <c r="J664" s="22">
        <v>450</v>
      </c>
      <c r="K664" s="28">
        <f t="shared" si="10"/>
        <v>7200</v>
      </c>
      <c r="S664"/>
      <c r="T664"/>
      <c r="U664"/>
      <c r="V664"/>
      <c r="W664"/>
      <c r="X664"/>
    </row>
    <row r="665" spans="2:24" ht="12.75">
      <c r="B665" s="27">
        <v>1</v>
      </c>
      <c r="C665" s="21">
        <v>590</v>
      </c>
      <c r="D665" s="21">
        <v>0</v>
      </c>
      <c r="E665" s="21"/>
      <c r="F665" s="21">
        <v>41</v>
      </c>
      <c r="G665" s="21">
        <v>13</v>
      </c>
      <c r="H665" s="21"/>
      <c r="I665" s="21"/>
      <c r="J665" s="22">
        <v>2800</v>
      </c>
      <c r="K665" s="28">
        <f t="shared" si="10"/>
        <v>114800</v>
      </c>
      <c r="S665"/>
      <c r="T665"/>
      <c r="U665"/>
      <c r="V665"/>
      <c r="W665"/>
      <c r="X665"/>
    </row>
    <row r="666" spans="2:24" ht="12.75">
      <c r="B666" s="27">
        <v>1</v>
      </c>
      <c r="C666" s="21">
        <v>591</v>
      </c>
      <c r="D666" s="21">
        <v>0</v>
      </c>
      <c r="E666" s="21"/>
      <c r="F666" s="21">
        <v>30</v>
      </c>
      <c r="G666" s="21">
        <v>13</v>
      </c>
      <c r="H666" s="21"/>
      <c r="I666" s="21"/>
      <c r="J666" s="22">
        <v>2800</v>
      </c>
      <c r="K666" s="28">
        <f t="shared" si="10"/>
        <v>84000</v>
      </c>
      <c r="S666"/>
      <c r="T666"/>
      <c r="U666"/>
      <c r="V666"/>
      <c r="W666"/>
      <c r="X666"/>
    </row>
    <row r="667" spans="2:24" ht="12.75">
      <c r="B667" s="27">
        <v>1</v>
      </c>
      <c r="C667" s="21">
        <v>592</v>
      </c>
      <c r="D667" s="21">
        <v>0</v>
      </c>
      <c r="E667" s="21"/>
      <c r="F667" s="21">
        <v>30</v>
      </c>
      <c r="G667" s="21">
        <v>13</v>
      </c>
      <c r="H667" s="21"/>
      <c r="I667" s="21"/>
      <c r="J667" s="22">
        <v>2800</v>
      </c>
      <c r="K667" s="28">
        <f t="shared" si="10"/>
        <v>84000</v>
      </c>
      <c r="S667"/>
      <c r="T667"/>
      <c r="U667"/>
      <c r="V667"/>
      <c r="W667"/>
      <c r="X667"/>
    </row>
    <row r="668" spans="2:24" ht="12.75">
      <c r="B668" s="27">
        <v>1</v>
      </c>
      <c r="C668" s="21">
        <v>593</v>
      </c>
      <c r="D668" s="21">
        <v>0</v>
      </c>
      <c r="E668" s="21"/>
      <c r="F668" s="21">
        <v>30</v>
      </c>
      <c r="G668" s="21">
        <v>13</v>
      </c>
      <c r="H668" s="21"/>
      <c r="I668" s="21"/>
      <c r="J668" s="22">
        <v>2800</v>
      </c>
      <c r="K668" s="28">
        <f t="shared" si="10"/>
        <v>84000</v>
      </c>
      <c r="S668"/>
      <c r="T668"/>
      <c r="U668"/>
      <c r="V668"/>
      <c r="W668"/>
      <c r="X668"/>
    </row>
    <row r="669" spans="2:24" ht="12.75">
      <c r="B669" s="27">
        <v>1</v>
      </c>
      <c r="C669" s="21">
        <v>594</v>
      </c>
      <c r="D669" s="21">
        <v>0</v>
      </c>
      <c r="E669" s="21"/>
      <c r="F669" s="21">
        <v>30</v>
      </c>
      <c r="G669" s="21">
        <v>13</v>
      </c>
      <c r="H669" s="21"/>
      <c r="I669" s="21"/>
      <c r="J669" s="22">
        <v>2800</v>
      </c>
      <c r="K669" s="28">
        <f t="shared" si="10"/>
        <v>84000</v>
      </c>
      <c r="S669"/>
      <c r="T669"/>
      <c r="U669"/>
      <c r="V669"/>
      <c r="W669"/>
      <c r="X669"/>
    </row>
    <row r="670" spans="2:24" ht="12.75">
      <c r="B670" s="27">
        <v>1</v>
      </c>
      <c r="C670" s="21">
        <v>595</v>
      </c>
      <c r="D670" s="21">
        <v>0</v>
      </c>
      <c r="E670" s="21"/>
      <c r="F670" s="21">
        <v>21</v>
      </c>
      <c r="G670" s="21">
        <v>13</v>
      </c>
      <c r="H670" s="21"/>
      <c r="I670" s="21"/>
      <c r="J670" s="22">
        <v>3100</v>
      </c>
      <c r="K670" s="28">
        <f t="shared" si="10"/>
        <v>65100</v>
      </c>
      <c r="S670"/>
      <c r="T670"/>
      <c r="U670"/>
      <c r="V670"/>
      <c r="W670"/>
      <c r="X670"/>
    </row>
    <row r="671" spans="2:24" ht="12.75">
      <c r="B671" s="27">
        <v>1</v>
      </c>
      <c r="C671" s="21">
        <v>596</v>
      </c>
      <c r="D671" s="21">
        <v>0</v>
      </c>
      <c r="E671" s="21"/>
      <c r="F671" s="21">
        <v>25</v>
      </c>
      <c r="G671" s="21">
        <v>13</v>
      </c>
      <c r="H671" s="21"/>
      <c r="I671" s="21"/>
      <c r="J671" s="22">
        <v>3100</v>
      </c>
      <c r="K671" s="28">
        <f t="shared" si="10"/>
        <v>77500</v>
      </c>
      <c r="S671"/>
      <c r="T671"/>
      <c r="U671"/>
      <c r="V671"/>
      <c r="W671"/>
      <c r="X671"/>
    </row>
    <row r="672" spans="2:24" ht="12.75">
      <c r="B672" s="27">
        <v>1</v>
      </c>
      <c r="C672" s="21">
        <v>597</v>
      </c>
      <c r="D672" s="21">
        <v>0</v>
      </c>
      <c r="E672" s="21"/>
      <c r="F672" s="21">
        <v>43</v>
      </c>
      <c r="G672" s="21">
        <v>13</v>
      </c>
      <c r="H672" s="21"/>
      <c r="I672" s="21"/>
      <c r="J672" s="22">
        <v>3000</v>
      </c>
      <c r="K672" s="28">
        <f t="shared" si="10"/>
        <v>129000</v>
      </c>
      <c r="S672"/>
      <c r="T672"/>
      <c r="U672"/>
      <c r="V672"/>
      <c r="W672"/>
      <c r="X672"/>
    </row>
    <row r="673" spans="2:24" ht="12.75">
      <c r="B673" s="27">
        <v>1</v>
      </c>
      <c r="C673" s="21">
        <v>598</v>
      </c>
      <c r="D673" s="21">
        <v>0</v>
      </c>
      <c r="E673" s="21"/>
      <c r="F673" s="21">
        <v>32</v>
      </c>
      <c r="G673" s="21">
        <v>13</v>
      </c>
      <c r="H673" s="21"/>
      <c r="I673" s="21"/>
      <c r="J673" s="22">
        <v>3000</v>
      </c>
      <c r="K673" s="28">
        <f t="shared" si="10"/>
        <v>96000</v>
      </c>
      <c r="S673"/>
      <c r="T673"/>
      <c r="U673"/>
      <c r="V673"/>
      <c r="W673"/>
      <c r="X673"/>
    </row>
    <row r="674" spans="2:24" ht="12.75">
      <c r="B674" s="27">
        <v>1</v>
      </c>
      <c r="C674" s="21">
        <v>599</v>
      </c>
      <c r="D674" s="21">
        <v>0</v>
      </c>
      <c r="E674" s="21"/>
      <c r="F674" s="21">
        <v>39</v>
      </c>
      <c r="G674" s="21">
        <v>13</v>
      </c>
      <c r="H674" s="21"/>
      <c r="I674" s="21"/>
      <c r="J674" s="22">
        <v>1500</v>
      </c>
      <c r="K674" s="28">
        <f t="shared" si="10"/>
        <v>58500</v>
      </c>
      <c r="S674"/>
      <c r="T674"/>
      <c r="U674"/>
      <c r="V674"/>
      <c r="W674"/>
      <c r="X674"/>
    </row>
    <row r="675" spans="2:24" ht="12.75">
      <c r="B675" s="27">
        <v>1</v>
      </c>
      <c r="C675" s="21">
        <v>600</v>
      </c>
      <c r="D675" s="21">
        <v>0</v>
      </c>
      <c r="E675" s="21"/>
      <c r="F675" s="21">
        <v>18</v>
      </c>
      <c r="G675" s="21">
        <v>13</v>
      </c>
      <c r="H675" s="21"/>
      <c r="I675" s="21"/>
      <c r="J675" s="22">
        <v>1500</v>
      </c>
      <c r="K675" s="28">
        <f t="shared" si="10"/>
        <v>27000</v>
      </c>
      <c r="S675"/>
      <c r="T675"/>
      <c r="U675"/>
      <c r="V675"/>
      <c r="W675"/>
      <c r="X675"/>
    </row>
    <row r="676" spans="2:24" ht="12.75">
      <c r="B676" s="27">
        <v>1</v>
      </c>
      <c r="C676" s="21">
        <v>601</v>
      </c>
      <c r="D676" s="21">
        <v>0</v>
      </c>
      <c r="E676" s="21"/>
      <c r="F676" s="21">
        <v>24</v>
      </c>
      <c r="G676" s="21">
        <v>13</v>
      </c>
      <c r="H676" s="21"/>
      <c r="I676" s="21"/>
      <c r="J676" s="22">
        <v>2900</v>
      </c>
      <c r="K676" s="28">
        <f t="shared" si="10"/>
        <v>69600</v>
      </c>
      <c r="S676"/>
      <c r="T676"/>
      <c r="U676"/>
      <c r="V676"/>
      <c r="W676"/>
      <c r="X676"/>
    </row>
    <row r="677" spans="2:24" ht="12.75">
      <c r="B677" s="27">
        <v>1</v>
      </c>
      <c r="C677" s="21">
        <v>602</v>
      </c>
      <c r="D677" s="21">
        <v>0</v>
      </c>
      <c r="E677" s="21"/>
      <c r="F677" s="21">
        <v>23</v>
      </c>
      <c r="G677" s="21">
        <v>13</v>
      </c>
      <c r="H677" s="21"/>
      <c r="I677" s="21"/>
      <c r="J677" s="22">
        <v>2400</v>
      </c>
      <c r="K677" s="28">
        <f t="shared" si="10"/>
        <v>55200</v>
      </c>
      <c r="S677"/>
      <c r="T677"/>
      <c r="U677"/>
      <c r="V677"/>
      <c r="W677"/>
      <c r="X677"/>
    </row>
    <row r="678" spans="2:24" ht="12.75">
      <c r="B678" s="27">
        <v>1</v>
      </c>
      <c r="C678" s="21">
        <v>603</v>
      </c>
      <c r="D678" s="21">
        <v>0</v>
      </c>
      <c r="E678" s="21"/>
      <c r="F678" s="21">
        <v>41</v>
      </c>
      <c r="G678" s="21">
        <v>13</v>
      </c>
      <c r="H678" s="21"/>
      <c r="I678" s="21"/>
      <c r="J678" s="22">
        <v>2400</v>
      </c>
      <c r="K678" s="28">
        <f t="shared" si="10"/>
        <v>98400</v>
      </c>
      <c r="S678"/>
      <c r="T678"/>
      <c r="U678"/>
      <c r="V678"/>
      <c r="W678"/>
      <c r="X678"/>
    </row>
    <row r="679" spans="2:24" ht="12.75">
      <c r="B679" s="27">
        <v>1</v>
      </c>
      <c r="C679" s="21">
        <v>604</v>
      </c>
      <c r="D679" s="21">
        <v>0</v>
      </c>
      <c r="E679" s="21"/>
      <c r="F679" s="21">
        <v>36</v>
      </c>
      <c r="G679" s="21">
        <v>13</v>
      </c>
      <c r="H679" s="21"/>
      <c r="I679" s="21"/>
      <c r="J679" s="22">
        <v>3100</v>
      </c>
      <c r="K679" s="28">
        <f t="shared" si="10"/>
        <v>111600</v>
      </c>
      <c r="S679"/>
      <c r="T679"/>
      <c r="U679"/>
      <c r="V679"/>
      <c r="W679"/>
      <c r="X679"/>
    </row>
    <row r="680" spans="2:24" ht="12.75">
      <c r="B680" s="27">
        <v>1</v>
      </c>
      <c r="C680" s="21">
        <v>605</v>
      </c>
      <c r="D680" s="21">
        <v>0</v>
      </c>
      <c r="E680" s="21"/>
      <c r="F680" s="21">
        <v>61</v>
      </c>
      <c r="G680" s="21">
        <v>13</v>
      </c>
      <c r="H680" s="21"/>
      <c r="I680" s="21"/>
      <c r="J680" s="22">
        <v>2900</v>
      </c>
      <c r="K680" s="28">
        <f t="shared" si="10"/>
        <v>176900</v>
      </c>
      <c r="S680"/>
      <c r="T680"/>
      <c r="U680"/>
      <c r="V680"/>
      <c r="W680"/>
      <c r="X680"/>
    </row>
    <row r="681" spans="2:24" ht="12.75">
      <c r="B681" s="27">
        <v>1</v>
      </c>
      <c r="C681" s="21">
        <v>606</v>
      </c>
      <c r="D681" s="21">
        <v>0</v>
      </c>
      <c r="E681" s="21"/>
      <c r="F681" s="21">
        <v>25</v>
      </c>
      <c r="G681" s="21">
        <v>13</v>
      </c>
      <c r="H681" s="21"/>
      <c r="I681" s="21"/>
      <c r="J681" s="22">
        <v>3000</v>
      </c>
      <c r="K681" s="28">
        <f t="shared" si="10"/>
        <v>75000</v>
      </c>
      <c r="S681"/>
      <c r="T681"/>
      <c r="U681"/>
      <c r="V681"/>
      <c r="W681"/>
      <c r="X681"/>
    </row>
    <row r="682" spans="2:24" ht="12.75">
      <c r="B682" s="27">
        <v>1</v>
      </c>
      <c r="C682" s="21">
        <v>607</v>
      </c>
      <c r="D682" s="21">
        <v>0</v>
      </c>
      <c r="E682" s="21"/>
      <c r="F682" s="21">
        <v>166</v>
      </c>
      <c r="G682" s="21">
        <v>13</v>
      </c>
      <c r="H682" s="21"/>
      <c r="I682" s="21">
        <v>841</v>
      </c>
      <c r="J682" s="22">
        <v>4100</v>
      </c>
      <c r="K682" s="28">
        <f t="shared" si="10"/>
        <v>680600</v>
      </c>
      <c r="S682"/>
      <c r="T682"/>
      <c r="U682"/>
      <c r="V682"/>
      <c r="W682"/>
      <c r="X682"/>
    </row>
    <row r="683" spans="2:24" ht="12.75">
      <c r="B683" s="27">
        <v>1</v>
      </c>
      <c r="C683" s="21">
        <v>608</v>
      </c>
      <c r="D683" s="21">
        <v>0</v>
      </c>
      <c r="E683" s="21"/>
      <c r="F683" s="21">
        <v>137</v>
      </c>
      <c r="G683" s="21">
        <v>13</v>
      </c>
      <c r="H683" s="21"/>
      <c r="I683" s="21">
        <v>458</v>
      </c>
      <c r="J683" s="22">
        <v>2900</v>
      </c>
      <c r="K683" s="28">
        <f t="shared" si="10"/>
        <v>397300</v>
      </c>
      <c r="S683"/>
      <c r="T683"/>
      <c r="U683"/>
      <c r="V683"/>
      <c r="W683"/>
      <c r="X683"/>
    </row>
    <row r="684" spans="2:24" ht="12.75">
      <c r="B684" s="27">
        <v>1</v>
      </c>
      <c r="C684" s="21">
        <v>609</v>
      </c>
      <c r="D684" s="21">
        <v>0</v>
      </c>
      <c r="E684" s="21"/>
      <c r="F684" s="21">
        <v>61</v>
      </c>
      <c r="G684" s="21">
        <v>13</v>
      </c>
      <c r="H684" s="21"/>
      <c r="I684" s="21"/>
      <c r="J684" s="22">
        <v>1200</v>
      </c>
      <c r="K684" s="28">
        <f t="shared" si="10"/>
        <v>73200</v>
      </c>
      <c r="S684"/>
      <c r="T684"/>
      <c r="U684"/>
      <c r="V684"/>
      <c r="W684"/>
      <c r="X684"/>
    </row>
    <row r="685" spans="2:24" ht="12.75">
      <c r="B685" s="27">
        <v>1</v>
      </c>
      <c r="C685" s="21">
        <v>610</v>
      </c>
      <c r="D685" s="21">
        <v>0</v>
      </c>
      <c r="E685" s="21"/>
      <c r="F685" s="21">
        <v>32</v>
      </c>
      <c r="G685" s="21">
        <v>13</v>
      </c>
      <c r="H685" s="21"/>
      <c r="I685" s="21"/>
      <c r="J685" s="22">
        <v>1200</v>
      </c>
      <c r="K685" s="28">
        <f t="shared" si="10"/>
        <v>38400</v>
      </c>
      <c r="S685"/>
      <c r="T685"/>
      <c r="U685"/>
      <c r="V685"/>
      <c r="W685"/>
      <c r="X685"/>
    </row>
    <row r="686" spans="2:24" ht="12.75">
      <c r="B686" s="27">
        <v>1</v>
      </c>
      <c r="C686" s="21">
        <v>611</v>
      </c>
      <c r="D686" s="21">
        <v>0</v>
      </c>
      <c r="E686" s="21"/>
      <c r="F686" s="21">
        <v>36</v>
      </c>
      <c r="G686" s="21">
        <v>13</v>
      </c>
      <c r="H686" s="21"/>
      <c r="I686" s="21"/>
      <c r="J686" s="22">
        <v>1200</v>
      </c>
      <c r="K686" s="28">
        <f t="shared" si="10"/>
        <v>43200</v>
      </c>
      <c r="S686"/>
      <c r="T686"/>
      <c r="U686"/>
      <c r="V686"/>
      <c r="W686"/>
      <c r="X686"/>
    </row>
    <row r="687" spans="2:24" ht="12.75">
      <c r="B687" s="27">
        <v>1</v>
      </c>
      <c r="C687" s="21">
        <v>612</v>
      </c>
      <c r="D687" s="21">
        <v>0</v>
      </c>
      <c r="E687" s="21"/>
      <c r="F687" s="21">
        <v>104</v>
      </c>
      <c r="G687" s="21">
        <v>13</v>
      </c>
      <c r="H687" s="21"/>
      <c r="I687" s="21">
        <v>469</v>
      </c>
      <c r="J687" s="22">
        <v>3100</v>
      </c>
      <c r="K687" s="28">
        <f t="shared" si="10"/>
        <v>322400</v>
      </c>
      <c r="S687"/>
      <c r="T687"/>
      <c r="U687"/>
      <c r="V687"/>
      <c r="W687"/>
      <c r="X687"/>
    </row>
    <row r="688" spans="2:24" ht="12.75">
      <c r="B688" s="27">
        <v>1</v>
      </c>
      <c r="C688" s="21">
        <v>614</v>
      </c>
      <c r="D688" s="21">
        <v>0</v>
      </c>
      <c r="E688" s="21"/>
      <c r="F688" s="21">
        <v>122</v>
      </c>
      <c r="G688" s="21">
        <v>13</v>
      </c>
      <c r="H688" s="21"/>
      <c r="I688" s="21"/>
      <c r="J688" s="22">
        <v>4000</v>
      </c>
      <c r="K688" s="28">
        <f t="shared" si="10"/>
        <v>488000</v>
      </c>
      <c r="S688"/>
      <c r="T688"/>
      <c r="U688"/>
      <c r="V688"/>
      <c r="W688"/>
      <c r="X688"/>
    </row>
    <row r="689" spans="2:24" ht="12.75">
      <c r="B689" s="27">
        <v>1</v>
      </c>
      <c r="C689" s="21">
        <v>615</v>
      </c>
      <c r="D689" s="21">
        <v>0</v>
      </c>
      <c r="E689" s="21"/>
      <c r="F689" s="21">
        <v>16</v>
      </c>
      <c r="G689" s="21">
        <v>13</v>
      </c>
      <c r="H689" s="21"/>
      <c r="I689" s="21">
        <v>96</v>
      </c>
      <c r="J689" s="22">
        <v>800</v>
      </c>
      <c r="K689" s="28">
        <f t="shared" si="10"/>
        <v>12800</v>
      </c>
      <c r="S689"/>
      <c r="T689"/>
      <c r="U689"/>
      <c r="V689"/>
      <c r="W689"/>
      <c r="X689"/>
    </row>
    <row r="690" spans="2:24" ht="12.75">
      <c r="B690" s="27">
        <v>1</v>
      </c>
      <c r="C690" s="21">
        <v>616</v>
      </c>
      <c r="D690" s="21">
        <v>0</v>
      </c>
      <c r="E690" s="21"/>
      <c r="F690" s="21">
        <v>16</v>
      </c>
      <c r="G690" s="21">
        <v>13</v>
      </c>
      <c r="H690" s="21"/>
      <c r="I690" s="21"/>
      <c r="J690" s="22">
        <v>800</v>
      </c>
      <c r="K690" s="28">
        <f t="shared" si="10"/>
        <v>12800</v>
      </c>
      <c r="S690"/>
      <c r="T690"/>
      <c r="U690"/>
      <c r="V690"/>
      <c r="W690"/>
      <c r="X690"/>
    </row>
    <row r="691" spans="2:24" ht="12.75">
      <c r="B691" s="27">
        <v>1</v>
      </c>
      <c r="C691" s="21">
        <v>617</v>
      </c>
      <c r="D691" s="21">
        <v>0</v>
      </c>
      <c r="E691" s="21"/>
      <c r="F691" s="21">
        <v>16</v>
      </c>
      <c r="G691" s="21">
        <v>13</v>
      </c>
      <c r="H691" s="21"/>
      <c r="I691" s="21">
        <v>82</v>
      </c>
      <c r="J691" s="22">
        <v>800</v>
      </c>
      <c r="K691" s="28">
        <f t="shared" si="10"/>
        <v>12800</v>
      </c>
      <c r="S691"/>
      <c r="T691"/>
      <c r="U691"/>
      <c r="V691"/>
      <c r="W691"/>
      <c r="X691"/>
    </row>
    <row r="692" spans="2:24" ht="12.75">
      <c r="B692" s="27">
        <v>1</v>
      </c>
      <c r="C692" s="21">
        <v>618</v>
      </c>
      <c r="D692" s="21">
        <v>0</v>
      </c>
      <c r="E692" s="21"/>
      <c r="F692" s="21">
        <v>16</v>
      </c>
      <c r="G692" s="21">
        <v>13</v>
      </c>
      <c r="H692" s="21"/>
      <c r="I692" s="21">
        <v>83</v>
      </c>
      <c r="J692" s="22">
        <v>800</v>
      </c>
      <c r="K692" s="28">
        <f t="shared" si="10"/>
        <v>12800</v>
      </c>
      <c r="S692"/>
      <c r="T692"/>
      <c r="U692"/>
      <c r="V692"/>
      <c r="W692"/>
      <c r="X692"/>
    </row>
    <row r="693" spans="2:24" ht="12.75">
      <c r="B693" s="27">
        <v>1</v>
      </c>
      <c r="C693" s="21">
        <v>652</v>
      </c>
      <c r="D693" s="21">
        <v>0</v>
      </c>
      <c r="E693" s="21"/>
      <c r="F693" s="21">
        <v>189</v>
      </c>
      <c r="G693" s="21">
        <v>13</v>
      </c>
      <c r="H693" s="21"/>
      <c r="I693" s="21"/>
      <c r="J693" s="22">
        <v>1800</v>
      </c>
      <c r="K693" s="28">
        <f t="shared" si="10"/>
        <v>340200</v>
      </c>
      <c r="S693"/>
      <c r="T693"/>
      <c r="U693"/>
      <c r="V693"/>
      <c r="W693"/>
      <c r="X693"/>
    </row>
    <row r="694" spans="2:24" ht="12.75">
      <c r="B694" s="27">
        <v>1</v>
      </c>
      <c r="C694" s="21">
        <v>653</v>
      </c>
      <c r="D694" s="21">
        <v>0</v>
      </c>
      <c r="E694" s="21"/>
      <c r="F694" s="21">
        <v>28</v>
      </c>
      <c r="G694" s="21">
        <v>13</v>
      </c>
      <c r="H694" s="21"/>
      <c r="I694" s="21"/>
      <c r="J694" s="22">
        <v>1800</v>
      </c>
      <c r="K694" s="28">
        <f t="shared" si="10"/>
        <v>50400</v>
      </c>
      <c r="S694"/>
      <c r="T694"/>
      <c r="U694"/>
      <c r="V694"/>
      <c r="W694"/>
      <c r="X694"/>
    </row>
    <row r="695" spans="2:24" ht="12.75">
      <c r="B695" s="27">
        <v>1</v>
      </c>
      <c r="C695" s="21">
        <v>654</v>
      </c>
      <c r="D695" s="21">
        <v>0</v>
      </c>
      <c r="E695" s="21"/>
      <c r="F695" s="21">
        <v>277</v>
      </c>
      <c r="G695" s="21">
        <v>13</v>
      </c>
      <c r="H695" s="21"/>
      <c r="I695" s="21"/>
      <c r="J695" s="22">
        <v>1800</v>
      </c>
      <c r="K695" s="28">
        <f t="shared" si="10"/>
        <v>498600</v>
      </c>
      <c r="S695"/>
      <c r="T695"/>
      <c r="U695"/>
      <c r="V695"/>
      <c r="W695"/>
      <c r="X695"/>
    </row>
    <row r="696" spans="2:24" ht="12.75">
      <c r="B696" s="27">
        <v>1</v>
      </c>
      <c r="C696" s="21">
        <v>655</v>
      </c>
      <c r="D696" s="21">
        <v>0</v>
      </c>
      <c r="E696" s="21"/>
      <c r="F696" s="21">
        <v>39</v>
      </c>
      <c r="G696" s="21">
        <v>13</v>
      </c>
      <c r="H696" s="21"/>
      <c r="I696" s="21"/>
      <c r="J696" s="22">
        <v>1800</v>
      </c>
      <c r="K696" s="28">
        <f t="shared" si="10"/>
        <v>70200</v>
      </c>
      <c r="S696"/>
      <c r="T696"/>
      <c r="U696"/>
      <c r="V696"/>
      <c r="W696"/>
      <c r="X696"/>
    </row>
    <row r="697" spans="2:24" ht="12.75">
      <c r="B697" s="27">
        <v>1</v>
      </c>
      <c r="C697" s="21">
        <v>656</v>
      </c>
      <c r="D697" s="21">
        <v>0</v>
      </c>
      <c r="E697" s="21"/>
      <c r="F697" s="21">
        <v>115</v>
      </c>
      <c r="G697" s="21">
        <v>13</v>
      </c>
      <c r="H697" s="21"/>
      <c r="I697" s="21">
        <v>473</v>
      </c>
      <c r="J697" s="22">
        <v>3000</v>
      </c>
      <c r="K697" s="28">
        <f t="shared" si="10"/>
        <v>345000</v>
      </c>
      <c r="S697"/>
      <c r="T697"/>
      <c r="U697"/>
      <c r="V697"/>
      <c r="W697"/>
      <c r="X697"/>
    </row>
    <row r="698" spans="2:24" ht="12.75">
      <c r="B698" s="27">
        <v>1</v>
      </c>
      <c r="C698" s="21">
        <v>657</v>
      </c>
      <c r="D698" s="21">
        <v>0</v>
      </c>
      <c r="E698" s="21"/>
      <c r="F698" s="21">
        <v>31</v>
      </c>
      <c r="G698" s="21">
        <v>13</v>
      </c>
      <c r="H698" s="21"/>
      <c r="I698" s="21"/>
      <c r="J698" s="22">
        <v>3000</v>
      </c>
      <c r="K698" s="28">
        <f t="shared" si="10"/>
        <v>93000</v>
      </c>
      <c r="S698"/>
      <c r="T698"/>
      <c r="U698"/>
      <c r="V698"/>
      <c r="W698"/>
      <c r="X698"/>
    </row>
    <row r="699" spans="2:24" ht="12.75">
      <c r="B699" s="27">
        <v>1</v>
      </c>
      <c r="C699" s="21">
        <v>658</v>
      </c>
      <c r="D699" s="21">
        <v>0</v>
      </c>
      <c r="E699" s="21"/>
      <c r="F699" s="21">
        <v>18</v>
      </c>
      <c r="G699" s="21">
        <v>13</v>
      </c>
      <c r="H699" s="21"/>
      <c r="I699" s="21">
        <v>53</v>
      </c>
      <c r="J699" s="22">
        <v>450</v>
      </c>
      <c r="K699" s="28">
        <f t="shared" si="10"/>
        <v>8100</v>
      </c>
      <c r="S699"/>
      <c r="T699"/>
      <c r="U699"/>
      <c r="V699"/>
      <c r="W699"/>
      <c r="X699"/>
    </row>
    <row r="700" spans="2:24" ht="12.75">
      <c r="B700" s="27">
        <v>1</v>
      </c>
      <c r="C700" s="21">
        <v>660</v>
      </c>
      <c r="D700" s="21">
        <v>0</v>
      </c>
      <c r="E700" s="21"/>
      <c r="F700" s="21">
        <v>32</v>
      </c>
      <c r="G700" s="21">
        <v>13</v>
      </c>
      <c r="H700" s="21"/>
      <c r="I700" s="21">
        <v>95</v>
      </c>
      <c r="J700" s="22">
        <v>450</v>
      </c>
      <c r="K700" s="28">
        <f t="shared" si="10"/>
        <v>14400</v>
      </c>
      <c r="S700"/>
      <c r="T700"/>
      <c r="U700"/>
      <c r="V700"/>
      <c r="W700"/>
      <c r="X700"/>
    </row>
    <row r="701" spans="2:24" ht="12.75">
      <c r="B701" s="27">
        <v>1</v>
      </c>
      <c r="C701" s="21">
        <v>661</v>
      </c>
      <c r="D701" s="21">
        <v>0</v>
      </c>
      <c r="E701" s="21"/>
      <c r="F701" s="21">
        <v>16</v>
      </c>
      <c r="G701" s="21">
        <v>13</v>
      </c>
      <c r="H701" s="21"/>
      <c r="I701" s="21">
        <v>75</v>
      </c>
      <c r="J701" s="22">
        <v>4200</v>
      </c>
      <c r="K701" s="28">
        <f t="shared" si="10"/>
        <v>67200</v>
      </c>
      <c r="S701"/>
      <c r="T701"/>
      <c r="U701"/>
      <c r="V701"/>
      <c r="W701"/>
      <c r="X701"/>
    </row>
    <row r="702" spans="2:24" ht="12.75">
      <c r="B702" s="27">
        <v>1</v>
      </c>
      <c r="C702" s="21">
        <v>662</v>
      </c>
      <c r="D702" s="21">
        <v>0</v>
      </c>
      <c r="E702" s="21"/>
      <c r="F702" s="21">
        <v>129</v>
      </c>
      <c r="G702" s="21">
        <v>13</v>
      </c>
      <c r="H702" s="21"/>
      <c r="I702" s="21">
        <v>472</v>
      </c>
      <c r="J702" s="22">
        <v>3400</v>
      </c>
      <c r="K702" s="28">
        <f t="shared" si="10"/>
        <v>438600</v>
      </c>
      <c r="S702"/>
      <c r="T702"/>
      <c r="U702"/>
      <c r="V702"/>
      <c r="W702"/>
      <c r="X702"/>
    </row>
    <row r="703" spans="2:24" ht="12.75">
      <c r="B703" s="27">
        <v>1</v>
      </c>
      <c r="C703" s="21">
        <v>663</v>
      </c>
      <c r="D703" s="21">
        <v>0</v>
      </c>
      <c r="E703" s="21"/>
      <c r="F703" s="21">
        <v>27</v>
      </c>
      <c r="G703" s="21">
        <v>13</v>
      </c>
      <c r="H703" s="21"/>
      <c r="I703" s="21"/>
      <c r="J703" s="22">
        <v>3400</v>
      </c>
      <c r="K703" s="28">
        <f t="shared" si="10"/>
        <v>91800</v>
      </c>
      <c r="S703"/>
      <c r="T703"/>
      <c r="U703"/>
      <c r="V703"/>
      <c r="W703"/>
      <c r="X703"/>
    </row>
    <row r="704" spans="2:24" ht="12.75">
      <c r="B704" s="27">
        <v>1</v>
      </c>
      <c r="C704" s="21">
        <v>664</v>
      </c>
      <c r="D704" s="21">
        <v>0</v>
      </c>
      <c r="E704" s="21"/>
      <c r="F704" s="21">
        <v>16</v>
      </c>
      <c r="G704" s="21">
        <v>13</v>
      </c>
      <c r="H704" s="21"/>
      <c r="I704" s="21"/>
      <c r="J704" s="22">
        <v>4200</v>
      </c>
      <c r="K704" s="28">
        <f t="shared" si="10"/>
        <v>67200</v>
      </c>
      <c r="S704"/>
      <c r="T704"/>
      <c r="U704"/>
      <c r="V704"/>
      <c r="W704"/>
      <c r="X704"/>
    </row>
    <row r="705" spans="2:24" ht="12.75">
      <c r="B705" s="27">
        <v>1</v>
      </c>
      <c r="C705" s="21">
        <v>665</v>
      </c>
      <c r="D705" s="21">
        <v>0</v>
      </c>
      <c r="E705" s="21"/>
      <c r="F705" s="21">
        <v>17</v>
      </c>
      <c r="G705" s="21">
        <v>13</v>
      </c>
      <c r="H705" s="21"/>
      <c r="I705" s="21"/>
      <c r="J705" s="22">
        <v>4200</v>
      </c>
      <c r="K705" s="28">
        <f t="shared" si="10"/>
        <v>71400</v>
      </c>
      <c r="S705"/>
      <c r="T705"/>
      <c r="U705"/>
      <c r="V705"/>
      <c r="W705"/>
      <c r="X705"/>
    </row>
    <row r="706" spans="2:24" ht="12.75">
      <c r="B706" s="27">
        <v>1</v>
      </c>
      <c r="C706" s="21">
        <v>666</v>
      </c>
      <c r="D706" s="21">
        <v>0</v>
      </c>
      <c r="E706" s="21"/>
      <c r="F706" s="21">
        <v>13</v>
      </c>
      <c r="G706" s="21">
        <v>13</v>
      </c>
      <c r="H706" s="21"/>
      <c r="I706" s="21"/>
      <c r="J706" s="22">
        <v>131</v>
      </c>
      <c r="K706" s="28">
        <f t="shared" si="10"/>
        <v>1703</v>
      </c>
      <c r="S706"/>
      <c r="T706"/>
      <c r="U706"/>
      <c r="V706"/>
      <c r="W706"/>
      <c r="X706"/>
    </row>
    <row r="707" spans="2:24" ht="12.75">
      <c r="B707" s="27">
        <v>1</v>
      </c>
      <c r="C707" s="21">
        <v>667</v>
      </c>
      <c r="D707" s="21">
        <v>0</v>
      </c>
      <c r="E707" s="21"/>
      <c r="F707" s="21">
        <v>14</v>
      </c>
      <c r="G707" s="21">
        <v>13</v>
      </c>
      <c r="H707" s="21"/>
      <c r="I707" s="21"/>
      <c r="J707" s="22">
        <v>132</v>
      </c>
      <c r="K707" s="28">
        <f t="shared" si="10"/>
        <v>1848</v>
      </c>
      <c r="S707"/>
      <c r="T707"/>
      <c r="U707"/>
      <c r="V707"/>
      <c r="W707"/>
      <c r="X707"/>
    </row>
    <row r="708" spans="2:24" ht="12.75">
      <c r="B708" s="27">
        <v>1</v>
      </c>
      <c r="C708" s="21">
        <v>668</v>
      </c>
      <c r="D708" s="21">
        <v>0</v>
      </c>
      <c r="E708" s="21"/>
      <c r="F708" s="21">
        <v>16</v>
      </c>
      <c r="G708" s="21">
        <v>13</v>
      </c>
      <c r="H708" s="21"/>
      <c r="I708" s="21"/>
      <c r="J708" s="22">
        <v>300</v>
      </c>
      <c r="K708" s="28">
        <f t="shared" si="10"/>
        <v>4800</v>
      </c>
      <c r="S708"/>
      <c r="T708"/>
      <c r="U708"/>
      <c r="V708"/>
      <c r="W708"/>
      <c r="X708"/>
    </row>
    <row r="709" spans="2:24" ht="12.75">
      <c r="B709" s="27">
        <v>1</v>
      </c>
      <c r="C709" s="21">
        <v>669</v>
      </c>
      <c r="D709" s="21">
        <v>0</v>
      </c>
      <c r="E709" s="21"/>
      <c r="F709" s="21">
        <v>17</v>
      </c>
      <c r="G709" s="21">
        <v>13</v>
      </c>
      <c r="H709" s="21"/>
      <c r="I709" s="21"/>
      <c r="J709" s="22">
        <v>131</v>
      </c>
      <c r="K709" s="28">
        <f t="shared" si="10"/>
        <v>2227</v>
      </c>
      <c r="S709"/>
      <c r="T709"/>
      <c r="U709"/>
      <c r="V709"/>
      <c r="W709"/>
      <c r="X709"/>
    </row>
    <row r="710" spans="2:24" ht="12.75">
      <c r="B710" s="27">
        <v>1</v>
      </c>
      <c r="C710" s="21">
        <v>670</v>
      </c>
      <c r="D710" s="21">
        <v>0</v>
      </c>
      <c r="E710" s="21"/>
      <c r="F710" s="21">
        <v>16</v>
      </c>
      <c r="G710" s="21">
        <v>13</v>
      </c>
      <c r="H710" s="21"/>
      <c r="I710" s="21"/>
      <c r="J710" s="22">
        <v>126</v>
      </c>
      <c r="K710" s="28">
        <f aca="true" t="shared" si="11" ref="K710:K773">F710*J710</f>
        <v>2016</v>
      </c>
      <c r="S710"/>
      <c r="T710"/>
      <c r="U710"/>
      <c r="V710"/>
      <c r="W710"/>
      <c r="X710"/>
    </row>
    <row r="711" spans="2:24" ht="12.75">
      <c r="B711" s="27">
        <v>1</v>
      </c>
      <c r="C711" s="21">
        <v>671</v>
      </c>
      <c r="D711" s="21">
        <v>0</v>
      </c>
      <c r="E711" s="21"/>
      <c r="F711" s="21">
        <v>17</v>
      </c>
      <c r="G711" s="21">
        <v>13</v>
      </c>
      <c r="H711" s="21"/>
      <c r="I711" s="21"/>
      <c r="J711" s="22">
        <v>138</v>
      </c>
      <c r="K711" s="28">
        <f t="shared" si="11"/>
        <v>2346</v>
      </c>
      <c r="S711"/>
      <c r="T711"/>
      <c r="U711"/>
      <c r="V711"/>
      <c r="W711"/>
      <c r="X711"/>
    </row>
    <row r="712" spans="2:24" ht="12.75">
      <c r="B712" s="27">
        <v>1</v>
      </c>
      <c r="C712" s="21">
        <v>672</v>
      </c>
      <c r="D712" s="21">
        <v>0</v>
      </c>
      <c r="E712" s="21"/>
      <c r="F712" s="21">
        <v>16</v>
      </c>
      <c r="G712" s="21">
        <v>13</v>
      </c>
      <c r="H712" s="21"/>
      <c r="I712" s="21"/>
      <c r="J712" s="22">
        <v>132</v>
      </c>
      <c r="K712" s="28">
        <f t="shared" si="11"/>
        <v>2112</v>
      </c>
      <c r="S712"/>
      <c r="T712"/>
      <c r="U712"/>
      <c r="V712"/>
      <c r="W712"/>
      <c r="X712"/>
    </row>
    <row r="713" spans="2:24" ht="12.75">
      <c r="B713" s="27">
        <v>1</v>
      </c>
      <c r="C713" s="21">
        <v>674</v>
      </c>
      <c r="D713" s="21">
        <v>0</v>
      </c>
      <c r="E713" s="21"/>
      <c r="F713" s="21">
        <v>16</v>
      </c>
      <c r="G713" s="21">
        <v>13</v>
      </c>
      <c r="H713" s="21"/>
      <c r="I713" s="21"/>
      <c r="J713" s="22">
        <v>133</v>
      </c>
      <c r="K713" s="28">
        <f t="shared" si="11"/>
        <v>2128</v>
      </c>
      <c r="S713"/>
      <c r="T713"/>
      <c r="U713"/>
      <c r="V713"/>
      <c r="W713"/>
      <c r="X713"/>
    </row>
    <row r="714" spans="2:24" ht="12.75">
      <c r="B714" s="27">
        <v>1</v>
      </c>
      <c r="C714" s="21">
        <v>675</v>
      </c>
      <c r="D714" s="21">
        <v>0</v>
      </c>
      <c r="E714" s="21"/>
      <c r="F714" s="21">
        <v>16</v>
      </c>
      <c r="G714" s="21">
        <v>13</v>
      </c>
      <c r="H714" s="21"/>
      <c r="I714" s="21"/>
      <c r="J714" s="22">
        <v>132</v>
      </c>
      <c r="K714" s="28">
        <f t="shared" si="11"/>
        <v>2112</v>
      </c>
      <c r="S714"/>
      <c r="T714"/>
      <c r="U714"/>
      <c r="V714"/>
      <c r="W714"/>
      <c r="X714"/>
    </row>
    <row r="715" spans="2:24" ht="12.75">
      <c r="B715" s="27">
        <v>1</v>
      </c>
      <c r="C715" s="21">
        <v>676</v>
      </c>
      <c r="D715" s="21">
        <v>0</v>
      </c>
      <c r="E715" s="21"/>
      <c r="F715" s="21">
        <v>14</v>
      </c>
      <c r="G715" s="21">
        <v>13</v>
      </c>
      <c r="H715" s="21"/>
      <c r="I715" s="21">
        <v>86</v>
      </c>
      <c r="J715" s="22">
        <v>135</v>
      </c>
      <c r="K715" s="28">
        <f t="shared" si="11"/>
        <v>1890</v>
      </c>
      <c r="S715"/>
      <c r="T715"/>
      <c r="U715"/>
      <c r="V715"/>
      <c r="W715"/>
      <c r="X715"/>
    </row>
    <row r="716" spans="2:24" ht="12.75">
      <c r="B716" s="27">
        <v>1</v>
      </c>
      <c r="C716" s="21">
        <v>677</v>
      </c>
      <c r="D716" s="21">
        <v>0</v>
      </c>
      <c r="E716" s="21"/>
      <c r="F716" s="21">
        <v>23</v>
      </c>
      <c r="G716" s="21">
        <v>13</v>
      </c>
      <c r="H716" s="21"/>
      <c r="I716" s="21"/>
      <c r="J716" s="22">
        <v>123</v>
      </c>
      <c r="K716" s="28">
        <f t="shared" si="11"/>
        <v>2829</v>
      </c>
      <c r="S716"/>
      <c r="T716"/>
      <c r="U716"/>
      <c r="V716"/>
      <c r="W716"/>
      <c r="X716"/>
    </row>
    <row r="717" spans="2:24" ht="12.75">
      <c r="B717" s="27">
        <v>1</v>
      </c>
      <c r="C717" s="21">
        <v>678</v>
      </c>
      <c r="D717" s="21">
        <v>0</v>
      </c>
      <c r="E717" s="21"/>
      <c r="F717" s="21">
        <v>16</v>
      </c>
      <c r="G717" s="21">
        <v>13</v>
      </c>
      <c r="H717" s="21"/>
      <c r="I717" s="21"/>
      <c r="J717" s="22">
        <v>126</v>
      </c>
      <c r="K717" s="28">
        <f t="shared" si="11"/>
        <v>2016</v>
      </c>
      <c r="S717"/>
      <c r="T717"/>
      <c r="U717"/>
      <c r="V717"/>
      <c r="W717"/>
      <c r="X717"/>
    </row>
    <row r="718" spans="2:24" ht="12.75">
      <c r="B718" s="27">
        <v>1</v>
      </c>
      <c r="C718" s="21">
        <v>679</v>
      </c>
      <c r="D718" s="21">
        <v>0</v>
      </c>
      <c r="E718" s="21"/>
      <c r="F718" s="21">
        <v>16</v>
      </c>
      <c r="G718" s="21">
        <v>13</v>
      </c>
      <c r="H718" s="21"/>
      <c r="I718" s="21"/>
      <c r="J718" s="22">
        <v>132</v>
      </c>
      <c r="K718" s="28">
        <f t="shared" si="11"/>
        <v>2112</v>
      </c>
      <c r="S718"/>
      <c r="T718"/>
      <c r="U718"/>
      <c r="V718"/>
      <c r="W718"/>
      <c r="X718"/>
    </row>
    <row r="719" spans="2:24" ht="12.75">
      <c r="B719" s="27">
        <v>1</v>
      </c>
      <c r="C719" s="21">
        <v>680</v>
      </c>
      <c r="D719" s="21">
        <v>0</v>
      </c>
      <c r="E719" s="21"/>
      <c r="F719" s="21">
        <v>16</v>
      </c>
      <c r="G719" s="21">
        <v>13</v>
      </c>
      <c r="H719" s="21"/>
      <c r="I719" s="21"/>
      <c r="J719" s="22">
        <v>134</v>
      </c>
      <c r="K719" s="28">
        <f t="shared" si="11"/>
        <v>2144</v>
      </c>
      <c r="S719"/>
      <c r="T719"/>
      <c r="U719"/>
      <c r="V719"/>
      <c r="W719"/>
      <c r="X719"/>
    </row>
    <row r="720" spans="2:24" ht="12.75">
      <c r="B720" s="27">
        <v>1</v>
      </c>
      <c r="C720" s="21">
        <v>681</v>
      </c>
      <c r="D720" s="21">
        <v>0</v>
      </c>
      <c r="E720" s="21"/>
      <c r="F720" s="21">
        <v>14</v>
      </c>
      <c r="G720" s="21">
        <v>13</v>
      </c>
      <c r="H720" s="21"/>
      <c r="I720" s="21">
        <v>78</v>
      </c>
      <c r="J720" s="22">
        <v>132</v>
      </c>
      <c r="K720" s="28">
        <f t="shared" si="11"/>
        <v>1848</v>
      </c>
      <c r="S720"/>
      <c r="T720"/>
      <c r="U720"/>
      <c r="V720"/>
      <c r="W720"/>
      <c r="X720"/>
    </row>
    <row r="721" spans="2:24" ht="12.75">
      <c r="B721" s="27">
        <v>1</v>
      </c>
      <c r="C721" s="21">
        <v>682</v>
      </c>
      <c r="D721" s="21">
        <v>0</v>
      </c>
      <c r="E721" s="21"/>
      <c r="F721" s="21">
        <v>16</v>
      </c>
      <c r="G721" s="21">
        <v>13</v>
      </c>
      <c r="H721" s="21"/>
      <c r="I721" s="21"/>
      <c r="J721" s="22">
        <v>131</v>
      </c>
      <c r="K721" s="28">
        <f t="shared" si="11"/>
        <v>2096</v>
      </c>
      <c r="S721"/>
      <c r="T721"/>
      <c r="U721"/>
      <c r="V721"/>
      <c r="W721"/>
      <c r="X721"/>
    </row>
    <row r="722" spans="2:24" ht="12.75">
      <c r="B722" s="27">
        <v>1</v>
      </c>
      <c r="C722" s="21">
        <v>683</v>
      </c>
      <c r="D722" s="21">
        <v>0</v>
      </c>
      <c r="E722" s="21"/>
      <c r="F722" s="21">
        <v>16</v>
      </c>
      <c r="G722" s="21">
        <v>13</v>
      </c>
      <c r="H722" s="21"/>
      <c r="I722" s="21"/>
      <c r="J722" s="22">
        <v>132</v>
      </c>
      <c r="K722" s="28">
        <f t="shared" si="11"/>
        <v>2112</v>
      </c>
      <c r="S722"/>
      <c r="T722"/>
      <c r="U722"/>
      <c r="V722"/>
      <c r="W722"/>
      <c r="X722"/>
    </row>
    <row r="723" spans="2:24" ht="12.75">
      <c r="B723" s="27">
        <v>1</v>
      </c>
      <c r="C723" s="21">
        <v>684</v>
      </c>
      <c r="D723" s="21">
        <v>0</v>
      </c>
      <c r="E723" s="21"/>
      <c r="F723" s="21">
        <v>17</v>
      </c>
      <c r="G723" s="21">
        <v>13</v>
      </c>
      <c r="H723" s="21"/>
      <c r="I723" s="21"/>
      <c r="J723" s="22">
        <v>130</v>
      </c>
      <c r="K723" s="28">
        <f t="shared" si="11"/>
        <v>2210</v>
      </c>
      <c r="S723"/>
      <c r="T723"/>
      <c r="U723"/>
      <c r="V723"/>
      <c r="W723"/>
      <c r="X723"/>
    </row>
    <row r="724" spans="2:24" ht="12.75">
      <c r="B724" s="27">
        <v>1</v>
      </c>
      <c r="C724" s="21">
        <v>685</v>
      </c>
      <c r="D724" s="21">
        <v>0</v>
      </c>
      <c r="E724" s="21"/>
      <c r="F724" s="21">
        <v>18</v>
      </c>
      <c r="G724" s="21">
        <v>13</v>
      </c>
      <c r="H724" s="21"/>
      <c r="I724" s="21"/>
      <c r="J724" s="22">
        <v>132</v>
      </c>
      <c r="K724" s="28">
        <f t="shared" si="11"/>
        <v>2376</v>
      </c>
      <c r="S724"/>
      <c r="T724"/>
      <c r="U724"/>
      <c r="V724"/>
      <c r="W724"/>
      <c r="X724"/>
    </row>
    <row r="725" spans="2:24" ht="12.75">
      <c r="B725" s="27">
        <v>1</v>
      </c>
      <c r="C725" s="21">
        <v>686</v>
      </c>
      <c r="D725" s="21">
        <v>0</v>
      </c>
      <c r="E725" s="21"/>
      <c r="F725" s="21">
        <v>16</v>
      </c>
      <c r="G725" s="21">
        <v>13</v>
      </c>
      <c r="H725" s="21"/>
      <c r="I725" s="21"/>
      <c r="J725" s="22">
        <v>133</v>
      </c>
      <c r="K725" s="28">
        <f t="shared" si="11"/>
        <v>2128</v>
      </c>
      <c r="S725"/>
      <c r="T725"/>
      <c r="U725"/>
      <c r="V725"/>
      <c r="W725"/>
      <c r="X725"/>
    </row>
    <row r="726" spans="2:24" ht="12.75">
      <c r="B726" s="27">
        <v>1</v>
      </c>
      <c r="C726" s="21">
        <v>687</v>
      </c>
      <c r="D726" s="21">
        <v>0</v>
      </c>
      <c r="E726" s="21"/>
      <c r="F726" s="21">
        <v>14</v>
      </c>
      <c r="G726" s="21">
        <v>13</v>
      </c>
      <c r="H726" s="21"/>
      <c r="I726" s="21"/>
      <c r="J726" s="22">
        <v>129</v>
      </c>
      <c r="K726" s="28">
        <f t="shared" si="11"/>
        <v>1806</v>
      </c>
      <c r="S726"/>
      <c r="T726"/>
      <c r="U726"/>
      <c r="V726"/>
      <c r="W726"/>
      <c r="X726"/>
    </row>
    <row r="727" spans="2:24" ht="12.75">
      <c r="B727" s="27">
        <v>1</v>
      </c>
      <c r="C727" s="21">
        <v>688</v>
      </c>
      <c r="D727" s="21">
        <v>0</v>
      </c>
      <c r="E727" s="21"/>
      <c r="F727" s="21">
        <v>15</v>
      </c>
      <c r="G727" s="21">
        <v>13</v>
      </c>
      <c r="H727" s="21"/>
      <c r="I727" s="21"/>
      <c r="J727" s="22">
        <v>129</v>
      </c>
      <c r="K727" s="28">
        <f t="shared" si="11"/>
        <v>1935</v>
      </c>
      <c r="S727"/>
      <c r="T727"/>
      <c r="U727"/>
      <c r="V727"/>
      <c r="W727"/>
      <c r="X727"/>
    </row>
    <row r="728" spans="2:24" ht="12.75">
      <c r="B728" s="27">
        <v>1</v>
      </c>
      <c r="C728" s="21">
        <v>689</v>
      </c>
      <c r="D728" s="21">
        <v>0</v>
      </c>
      <c r="E728" s="21"/>
      <c r="F728" s="21">
        <v>16</v>
      </c>
      <c r="G728" s="21">
        <v>13</v>
      </c>
      <c r="H728" s="21"/>
      <c r="I728" s="21"/>
      <c r="J728" s="22">
        <v>300</v>
      </c>
      <c r="K728" s="28">
        <f t="shared" si="11"/>
        <v>4800</v>
      </c>
      <c r="S728"/>
      <c r="T728"/>
      <c r="U728"/>
      <c r="V728"/>
      <c r="W728"/>
      <c r="X728"/>
    </row>
    <row r="729" spans="2:24" ht="12.75">
      <c r="B729" s="27">
        <v>1</v>
      </c>
      <c r="C729" s="21">
        <v>690</v>
      </c>
      <c r="D729" s="21">
        <v>0</v>
      </c>
      <c r="E729" s="21"/>
      <c r="F729" s="21">
        <v>16</v>
      </c>
      <c r="G729" s="21">
        <v>13</v>
      </c>
      <c r="H729" s="21"/>
      <c r="I729" s="21"/>
      <c r="J729" s="22">
        <v>300</v>
      </c>
      <c r="K729" s="28">
        <f t="shared" si="11"/>
        <v>4800</v>
      </c>
      <c r="S729"/>
      <c r="T729"/>
      <c r="U729"/>
      <c r="V729"/>
      <c r="W729"/>
      <c r="X729"/>
    </row>
    <row r="730" spans="2:24" ht="12.75">
      <c r="B730" s="27">
        <v>1</v>
      </c>
      <c r="C730" s="21">
        <v>691</v>
      </c>
      <c r="D730" s="21">
        <v>0</v>
      </c>
      <c r="E730" s="21"/>
      <c r="F730" s="21">
        <v>16</v>
      </c>
      <c r="G730" s="21">
        <v>13</v>
      </c>
      <c r="H730" s="21"/>
      <c r="I730" s="21">
        <v>103</v>
      </c>
      <c r="J730" s="22">
        <v>131</v>
      </c>
      <c r="K730" s="28">
        <f t="shared" si="11"/>
        <v>2096</v>
      </c>
      <c r="S730"/>
      <c r="T730"/>
      <c r="U730"/>
      <c r="V730"/>
      <c r="W730"/>
      <c r="X730"/>
    </row>
    <row r="731" spans="2:24" ht="12.75">
      <c r="B731" s="27">
        <v>1</v>
      </c>
      <c r="C731" s="21">
        <v>693</v>
      </c>
      <c r="D731" s="21">
        <v>0</v>
      </c>
      <c r="E731" s="21"/>
      <c r="F731" s="21">
        <v>12</v>
      </c>
      <c r="G731" s="21">
        <v>13</v>
      </c>
      <c r="H731" s="21"/>
      <c r="I731" s="21"/>
      <c r="J731" s="22">
        <v>126</v>
      </c>
      <c r="K731" s="28">
        <f t="shared" si="11"/>
        <v>1512</v>
      </c>
      <c r="S731"/>
      <c r="T731"/>
      <c r="U731"/>
      <c r="V731"/>
      <c r="W731"/>
      <c r="X731"/>
    </row>
    <row r="732" spans="2:24" ht="12.75">
      <c r="B732" s="27">
        <v>1</v>
      </c>
      <c r="C732" s="21">
        <v>694</v>
      </c>
      <c r="D732" s="21">
        <v>0</v>
      </c>
      <c r="E732" s="21"/>
      <c r="F732" s="21">
        <v>15</v>
      </c>
      <c r="G732" s="21">
        <v>13</v>
      </c>
      <c r="H732" s="21"/>
      <c r="I732" s="21"/>
      <c r="J732" s="22">
        <v>300</v>
      </c>
      <c r="K732" s="28">
        <f t="shared" si="11"/>
        <v>4500</v>
      </c>
      <c r="S732"/>
      <c r="T732"/>
      <c r="U732"/>
      <c r="V732"/>
      <c r="W732"/>
      <c r="X732"/>
    </row>
    <row r="733" spans="2:24" ht="12.75">
      <c r="B733" s="27">
        <v>1</v>
      </c>
      <c r="C733" s="21">
        <v>695</v>
      </c>
      <c r="D733" s="21">
        <v>0</v>
      </c>
      <c r="E733" s="21"/>
      <c r="F733" s="21">
        <v>109</v>
      </c>
      <c r="G733" s="21">
        <v>13</v>
      </c>
      <c r="H733" s="21"/>
      <c r="I733" s="21">
        <v>484</v>
      </c>
      <c r="J733" s="22">
        <v>3000</v>
      </c>
      <c r="K733" s="28">
        <f t="shared" si="11"/>
        <v>327000</v>
      </c>
      <c r="S733"/>
      <c r="T733"/>
      <c r="U733"/>
      <c r="V733"/>
      <c r="W733"/>
      <c r="X733"/>
    </row>
    <row r="734" spans="2:24" ht="12.75">
      <c r="B734" s="27">
        <v>1</v>
      </c>
      <c r="C734" s="21">
        <v>696</v>
      </c>
      <c r="D734" s="21">
        <v>0</v>
      </c>
      <c r="E734" s="21"/>
      <c r="F734" s="21">
        <v>148</v>
      </c>
      <c r="G734" s="21">
        <v>13</v>
      </c>
      <c r="H734" s="21"/>
      <c r="I734" s="21">
        <v>483</v>
      </c>
      <c r="J734" s="22">
        <v>3000</v>
      </c>
      <c r="K734" s="28">
        <f t="shared" si="11"/>
        <v>444000</v>
      </c>
      <c r="S734"/>
      <c r="T734"/>
      <c r="U734"/>
      <c r="V734"/>
      <c r="W734"/>
      <c r="X734"/>
    </row>
    <row r="735" spans="2:24" ht="12.75">
      <c r="B735" s="27">
        <v>1</v>
      </c>
      <c r="C735" s="21">
        <v>697</v>
      </c>
      <c r="D735" s="21">
        <v>0</v>
      </c>
      <c r="E735" s="21"/>
      <c r="F735" s="21">
        <v>150</v>
      </c>
      <c r="G735" s="21">
        <v>13</v>
      </c>
      <c r="H735" s="21"/>
      <c r="I735" s="21">
        <v>482</v>
      </c>
      <c r="J735" s="22">
        <v>3000</v>
      </c>
      <c r="K735" s="28">
        <f t="shared" si="11"/>
        <v>450000</v>
      </c>
      <c r="S735"/>
      <c r="T735"/>
      <c r="U735"/>
      <c r="V735"/>
      <c r="W735"/>
      <c r="X735"/>
    </row>
    <row r="736" spans="2:24" ht="12.75">
      <c r="B736" s="27">
        <v>1</v>
      </c>
      <c r="C736" s="21">
        <v>698</v>
      </c>
      <c r="D736" s="21">
        <v>0</v>
      </c>
      <c r="E736" s="21"/>
      <c r="F736" s="21">
        <v>149</v>
      </c>
      <c r="G736" s="21">
        <v>13</v>
      </c>
      <c r="H736" s="21"/>
      <c r="I736" s="21">
        <v>481</v>
      </c>
      <c r="J736" s="22">
        <v>3000</v>
      </c>
      <c r="K736" s="28">
        <f t="shared" si="11"/>
        <v>447000</v>
      </c>
      <c r="S736"/>
      <c r="T736"/>
      <c r="U736"/>
      <c r="V736"/>
      <c r="W736"/>
      <c r="X736"/>
    </row>
    <row r="737" spans="2:24" ht="12.75">
      <c r="B737" s="27">
        <v>1</v>
      </c>
      <c r="C737" s="21">
        <v>699</v>
      </c>
      <c r="D737" s="21">
        <v>0</v>
      </c>
      <c r="E737" s="21"/>
      <c r="F737" s="21">
        <v>148</v>
      </c>
      <c r="G737" s="21">
        <v>13</v>
      </c>
      <c r="H737" s="21"/>
      <c r="I737" s="21">
        <v>480</v>
      </c>
      <c r="J737" s="22">
        <v>3000</v>
      </c>
      <c r="K737" s="28">
        <f t="shared" si="11"/>
        <v>444000</v>
      </c>
      <c r="S737"/>
      <c r="T737"/>
      <c r="U737"/>
      <c r="V737"/>
      <c r="W737"/>
      <c r="X737"/>
    </row>
    <row r="738" spans="2:24" ht="12.75">
      <c r="B738" s="27">
        <v>1</v>
      </c>
      <c r="C738" s="21">
        <v>700</v>
      </c>
      <c r="D738" s="21">
        <v>0</v>
      </c>
      <c r="E738" s="21"/>
      <c r="F738" s="21">
        <v>149</v>
      </c>
      <c r="G738" s="21">
        <v>13</v>
      </c>
      <c r="H738" s="21"/>
      <c r="I738" s="21">
        <v>479</v>
      </c>
      <c r="J738" s="22">
        <v>3000</v>
      </c>
      <c r="K738" s="28">
        <f t="shared" si="11"/>
        <v>447000</v>
      </c>
      <c r="S738"/>
      <c r="T738"/>
      <c r="U738"/>
      <c r="V738"/>
      <c r="W738"/>
      <c r="X738"/>
    </row>
    <row r="739" spans="2:24" ht="12.75">
      <c r="B739" s="27">
        <v>1</v>
      </c>
      <c r="C739" s="21">
        <v>701</v>
      </c>
      <c r="D739" s="21">
        <v>0</v>
      </c>
      <c r="E739" s="21"/>
      <c r="F739" s="21">
        <v>149</v>
      </c>
      <c r="G739" s="21">
        <v>13</v>
      </c>
      <c r="H739" s="21"/>
      <c r="I739" s="21">
        <v>478</v>
      </c>
      <c r="J739" s="22">
        <v>3000</v>
      </c>
      <c r="K739" s="28">
        <f t="shared" si="11"/>
        <v>447000</v>
      </c>
      <c r="S739"/>
      <c r="T739"/>
      <c r="U739"/>
      <c r="V739"/>
      <c r="W739"/>
      <c r="X739"/>
    </row>
    <row r="740" spans="2:24" ht="12.75">
      <c r="B740" s="27">
        <v>1</v>
      </c>
      <c r="C740" s="21">
        <v>702</v>
      </c>
      <c r="D740" s="21">
        <v>5</v>
      </c>
      <c r="E740" s="21"/>
      <c r="F740" s="21">
        <v>79</v>
      </c>
      <c r="G740" s="21">
        <v>13</v>
      </c>
      <c r="H740" s="21"/>
      <c r="I740" s="21">
        <v>477</v>
      </c>
      <c r="J740" s="22">
        <v>3000</v>
      </c>
      <c r="K740" s="28">
        <f t="shared" si="11"/>
        <v>237000</v>
      </c>
      <c r="S740"/>
      <c r="T740"/>
      <c r="U740"/>
      <c r="V740"/>
      <c r="W740"/>
      <c r="X740"/>
    </row>
    <row r="741" spans="2:24" ht="12.75">
      <c r="B741" s="27">
        <v>1</v>
      </c>
      <c r="C741" s="21">
        <v>702</v>
      </c>
      <c r="D741" s="21">
        <v>6</v>
      </c>
      <c r="E741" s="21"/>
      <c r="F741" s="21">
        <v>31</v>
      </c>
      <c r="G741" s="21">
        <v>13</v>
      </c>
      <c r="H741" s="21"/>
      <c r="I741" s="21">
        <v>477</v>
      </c>
      <c r="J741" s="22">
        <v>3000</v>
      </c>
      <c r="K741" s="28">
        <f t="shared" si="11"/>
        <v>93000</v>
      </c>
      <c r="S741"/>
      <c r="T741"/>
      <c r="U741"/>
      <c r="V741"/>
      <c r="W741"/>
      <c r="X741"/>
    </row>
    <row r="742" spans="2:24" ht="12.75">
      <c r="B742" s="27">
        <v>1</v>
      </c>
      <c r="C742" s="21">
        <v>703</v>
      </c>
      <c r="D742" s="21">
        <v>0</v>
      </c>
      <c r="E742" s="21"/>
      <c r="F742" s="21">
        <v>109</v>
      </c>
      <c r="G742" s="21">
        <v>13</v>
      </c>
      <c r="H742" s="21"/>
      <c r="I742" s="21">
        <v>490</v>
      </c>
      <c r="J742" s="22">
        <v>3000</v>
      </c>
      <c r="K742" s="28">
        <f t="shared" si="11"/>
        <v>327000</v>
      </c>
      <c r="S742"/>
      <c r="T742"/>
      <c r="U742"/>
      <c r="V742"/>
      <c r="W742"/>
      <c r="X742"/>
    </row>
    <row r="743" spans="2:24" ht="12.75">
      <c r="B743" s="27">
        <v>1</v>
      </c>
      <c r="C743" s="21">
        <v>704</v>
      </c>
      <c r="D743" s="21">
        <v>0</v>
      </c>
      <c r="E743" s="21"/>
      <c r="F743" s="21">
        <v>150</v>
      </c>
      <c r="G743" s="21">
        <v>13</v>
      </c>
      <c r="H743" s="21"/>
      <c r="I743" s="21">
        <v>489</v>
      </c>
      <c r="J743" s="22">
        <v>3000</v>
      </c>
      <c r="K743" s="28">
        <f t="shared" si="11"/>
        <v>450000</v>
      </c>
      <c r="S743"/>
      <c r="T743"/>
      <c r="U743"/>
      <c r="V743"/>
      <c r="W743"/>
      <c r="X743"/>
    </row>
    <row r="744" spans="2:24" ht="12.75">
      <c r="B744" s="27">
        <v>1</v>
      </c>
      <c r="C744" s="21">
        <v>705</v>
      </c>
      <c r="D744" s="21">
        <v>0</v>
      </c>
      <c r="E744" s="21"/>
      <c r="F744" s="21">
        <v>150</v>
      </c>
      <c r="G744" s="21">
        <v>13</v>
      </c>
      <c r="H744" s="21"/>
      <c r="I744" s="21">
        <v>488</v>
      </c>
      <c r="J744" s="22">
        <v>3000</v>
      </c>
      <c r="K744" s="28">
        <f t="shared" si="11"/>
        <v>450000</v>
      </c>
      <c r="S744"/>
      <c r="T744"/>
      <c r="U744"/>
      <c r="V744"/>
      <c r="W744"/>
      <c r="X744"/>
    </row>
    <row r="745" spans="2:24" ht="12.75">
      <c r="B745" s="27">
        <v>1</v>
      </c>
      <c r="C745" s="21">
        <v>706</v>
      </c>
      <c r="D745" s="21">
        <v>0</v>
      </c>
      <c r="E745" s="21"/>
      <c r="F745" s="21">
        <v>150</v>
      </c>
      <c r="G745" s="21">
        <v>13</v>
      </c>
      <c r="H745" s="21"/>
      <c r="I745" s="21">
        <v>487</v>
      </c>
      <c r="J745" s="22">
        <v>3000</v>
      </c>
      <c r="K745" s="28">
        <f t="shared" si="11"/>
        <v>450000</v>
      </c>
      <c r="S745"/>
      <c r="T745"/>
      <c r="U745"/>
      <c r="V745"/>
      <c r="W745"/>
      <c r="X745"/>
    </row>
    <row r="746" spans="2:24" ht="12.75">
      <c r="B746" s="27">
        <v>1</v>
      </c>
      <c r="C746" s="21">
        <v>707</v>
      </c>
      <c r="D746" s="21">
        <v>0</v>
      </c>
      <c r="E746" s="21"/>
      <c r="F746" s="21">
        <v>150</v>
      </c>
      <c r="G746" s="21">
        <v>13</v>
      </c>
      <c r="H746" s="21"/>
      <c r="I746" s="21">
        <v>486</v>
      </c>
      <c r="J746" s="22">
        <v>3000</v>
      </c>
      <c r="K746" s="28">
        <f t="shared" si="11"/>
        <v>450000</v>
      </c>
      <c r="S746"/>
      <c r="T746"/>
      <c r="U746"/>
      <c r="V746"/>
      <c r="W746"/>
      <c r="X746"/>
    </row>
    <row r="747" spans="2:24" ht="12.75">
      <c r="B747" s="27">
        <v>1</v>
      </c>
      <c r="C747" s="21">
        <v>708</v>
      </c>
      <c r="D747" s="21">
        <v>0</v>
      </c>
      <c r="E747" s="21"/>
      <c r="F747" s="21">
        <v>109</v>
      </c>
      <c r="G747" s="21">
        <v>13</v>
      </c>
      <c r="H747" s="21"/>
      <c r="I747" s="21">
        <v>485</v>
      </c>
      <c r="J747" s="22">
        <v>3000</v>
      </c>
      <c r="K747" s="28">
        <f t="shared" si="11"/>
        <v>327000</v>
      </c>
      <c r="S747"/>
      <c r="T747"/>
      <c r="U747"/>
      <c r="V747"/>
      <c r="W747"/>
      <c r="X747"/>
    </row>
    <row r="748" spans="2:24" ht="12.75">
      <c r="B748" s="27">
        <v>1</v>
      </c>
      <c r="C748" s="21">
        <v>709</v>
      </c>
      <c r="D748" s="21">
        <v>1</v>
      </c>
      <c r="E748" s="21"/>
      <c r="F748" s="21">
        <v>64</v>
      </c>
      <c r="G748" s="21">
        <v>13</v>
      </c>
      <c r="H748" s="21"/>
      <c r="I748" s="21">
        <v>496</v>
      </c>
      <c r="J748" s="22">
        <v>3000</v>
      </c>
      <c r="K748" s="28">
        <f t="shared" si="11"/>
        <v>192000</v>
      </c>
      <c r="S748"/>
      <c r="T748"/>
      <c r="U748"/>
      <c r="V748"/>
      <c r="W748"/>
      <c r="X748"/>
    </row>
    <row r="749" spans="2:24" ht="12.75">
      <c r="B749" s="27">
        <v>1</v>
      </c>
      <c r="C749" s="21">
        <v>709</v>
      </c>
      <c r="D749" s="21">
        <v>2</v>
      </c>
      <c r="E749" s="21"/>
      <c r="F749" s="21">
        <v>45</v>
      </c>
      <c r="G749" s="21">
        <v>13</v>
      </c>
      <c r="H749" s="21"/>
      <c r="I749" s="21">
        <v>496</v>
      </c>
      <c r="J749" s="22">
        <v>3000</v>
      </c>
      <c r="K749" s="28">
        <f t="shared" si="11"/>
        <v>135000</v>
      </c>
      <c r="S749"/>
      <c r="T749"/>
      <c r="U749"/>
      <c r="V749"/>
      <c r="W749"/>
      <c r="X749"/>
    </row>
    <row r="750" spans="2:24" ht="12.75">
      <c r="B750" s="27">
        <v>1</v>
      </c>
      <c r="C750" s="21">
        <v>709</v>
      </c>
      <c r="D750" s="21">
        <v>3</v>
      </c>
      <c r="E750" s="21"/>
      <c r="F750" s="21">
        <v>1</v>
      </c>
      <c r="G750" s="21">
        <v>13</v>
      </c>
      <c r="H750" s="21"/>
      <c r="I750" s="21">
        <v>496</v>
      </c>
      <c r="J750" s="22">
        <v>3000</v>
      </c>
      <c r="K750" s="28">
        <f t="shared" si="11"/>
        <v>3000</v>
      </c>
      <c r="S750"/>
      <c r="T750"/>
      <c r="U750"/>
      <c r="V750"/>
      <c r="W750"/>
      <c r="X750"/>
    </row>
    <row r="751" spans="2:24" ht="12.75">
      <c r="B751" s="27">
        <v>1</v>
      </c>
      <c r="C751" s="21">
        <v>710</v>
      </c>
      <c r="D751" s="21">
        <v>0</v>
      </c>
      <c r="E751" s="21"/>
      <c r="F751" s="21">
        <v>151</v>
      </c>
      <c r="G751" s="21">
        <v>13</v>
      </c>
      <c r="H751" s="21"/>
      <c r="I751" s="21">
        <v>495</v>
      </c>
      <c r="J751" s="22">
        <v>3000</v>
      </c>
      <c r="K751" s="28">
        <f t="shared" si="11"/>
        <v>453000</v>
      </c>
      <c r="S751"/>
      <c r="T751"/>
      <c r="U751"/>
      <c r="V751"/>
      <c r="W751"/>
      <c r="X751"/>
    </row>
    <row r="752" spans="2:24" ht="12.75">
      <c r="B752" s="27">
        <v>1</v>
      </c>
      <c r="C752" s="21">
        <v>711</v>
      </c>
      <c r="D752" s="21">
        <v>0</v>
      </c>
      <c r="E752" s="21"/>
      <c r="F752" s="21">
        <v>152</v>
      </c>
      <c r="G752" s="21">
        <v>13</v>
      </c>
      <c r="H752" s="21"/>
      <c r="I752" s="21">
        <v>494</v>
      </c>
      <c r="J752" s="22">
        <v>3000</v>
      </c>
      <c r="K752" s="28">
        <f t="shared" si="11"/>
        <v>456000</v>
      </c>
      <c r="S752"/>
      <c r="T752"/>
      <c r="U752"/>
      <c r="V752"/>
      <c r="W752"/>
      <c r="X752"/>
    </row>
    <row r="753" spans="2:24" ht="12.75">
      <c r="B753" s="27">
        <v>1</v>
      </c>
      <c r="C753" s="21">
        <v>712</v>
      </c>
      <c r="D753" s="21">
        <v>0</v>
      </c>
      <c r="E753" s="21"/>
      <c r="F753" s="21">
        <v>152</v>
      </c>
      <c r="G753" s="21">
        <v>13</v>
      </c>
      <c r="H753" s="21"/>
      <c r="I753" s="21">
        <v>493</v>
      </c>
      <c r="J753" s="22">
        <v>3000</v>
      </c>
      <c r="K753" s="28">
        <f t="shared" si="11"/>
        <v>456000</v>
      </c>
      <c r="S753"/>
      <c r="T753"/>
      <c r="U753"/>
      <c r="V753"/>
      <c r="W753"/>
      <c r="X753"/>
    </row>
    <row r="754" spans="2:24" ht="12.75">
      <c r="B754" s="27">
        <v>1</v>
      </c>
      <c r="C754" s="21">
        <v>713</v>
      </c>
      <c r="D754" s="21">
        <v>0</v>
      </c>
      <c r="E754" s="21"/>
      <c r="F754" s="21">
        <v>151</v>
      </c>
      <c r="G754" s="21">
        <v>13</v>
      </c>
      <c r="H754" s="21"/>
      <c r="I754" s="21">
        <v>492</v>
      </c>
      <c r="J754" s="22">
        <v>3000</v>
      </c>
      <c r="K754" s="28">
        <f t="shared" si="11"/>
        <v>453000</v>
      </c>
      <c r="S754"/>
      <c r="T754"/>
      <c r="U754"/>
      <c r="V754"/>
      <c r="W754"/>
      <c r="X754"/>
    </row>
    <row r="755" spans="2:24" ht="12.75">
      <c r="B755" s="27">
        <v>1</v>
      </c>
      <c r="C755" s="21">
        <v>714</v>
      </c>
      <c r="D755" s="21">
        <v>0</v>
      </c>
      <c r="E755" s="21"/>
      <c r="F755" s="21">
        <v>111</v>
      </c>
      <c r="G755" s="21">
        <v>13</v>
      </c>
      <c r="H755" s="21"/>
      <c r="I755" s="21">
        <v>491</v>
      </c>
      <c r="J755" s="22">
        <v>3000</v>
      </c>
      <c r="K755" s="28">
        <f t="shared" si="11"/>
        <v>333000</v>
      </c>
      <c r="S755"/>
      <c r="T755"/>
      <c r="U755"/>
      <c r="V755"/>
      <c r="W755"/>
      <c r="X755"/>
    </row>
    <row r="756" spans="2:24" ht="12.75">
      <c r="B756" s="27">
        <v>1</v>
      </c>
      <c r="C756" s="21">
        <v>716</v>
      </c>
      <c r="D756" s="21">
        <v>0</v>
      </c>
      <c r="E756" s="21"/>
      <c r="F756" s="21">
        <v>33</v>
      </c>
      <c r="G756" s="21">
        <v>13</v>
      </c>
      <c r="H756" s="21"/>
      <c r="I756" s="21"/>
      <c r="J756" s="22">
        <v>1800</v>
      </c>
      <c r="K756" s="28">
        <f t="shared" si="11"/>
        <v>59400</v>
      </c>
      <c r="S756"/>
      <c r="T756"/>
      <c r="U756"/>
      <c r="V756"/>
      <c r="W756"/>
      <c r="X756"/>
    </row>
    <row r="757" spans="2:24" ht="12.75">
      <c r="B757" s="27">
        <v>1</v>
      </c>
      <c r="C757" s="21">
        <v>718</v>
      </c>
      <c r="D757" s="21">
        <v>0</v>
      </c>
      <c r="E757" s="21"/>
      <c r="F757" s="21">
        <v>26</v>
      </c>
      <c r="G757" s="21">
        <v>13</v>
      </c>
      <c r="H757" s="21"/>
      <c r="I757" s="21"/>
      <c r="J757" s="22">
        <v>700</v>
      </c>
      <c r="K757" s="28">
        <f t="shared" si="11"/>
        <v>18200</v>
      </c>
      <c r="S757"/>
      <c r="T757"/>
      <c r="U757"/>
      <c r="V757"/>
      <c r="W757"/>
      <c r="X757"/>
    </row>
    <row r="758" spans="2:24" ht="12.75">
      <c r="B758" s="27">
        <v>1</v>
      </c>
      <c r="C758" s="21">
        <v>719</v>
      </c>
      <c r="D758" s="21">
        <v>0</v>
      </c>
      <c r="E758" s="21"/>
      <c r="F758" s="21">
        <v>121</v>
      </c>
      <c r="G758" s="21">
        <v>13</v>
      </c>
      <c r="H758" s="21"/>
      <c r="I758" s="21">
        <v>545</v>
      </c>
      <c r="J758" s="22">
        <v>3100</v>
      </c>
      <c r="K758" s="28">
        <f t="shared" si="11"/>
        <v>375100</v>
      </c>
      <c r="S758"/>
      <c r="T758"/>
      <c r="U758"/>
      <c r="V758"/>
      <c r="W758"/>
      <c r="X758"/>
    </row>
    <row r="759" spans="2:24" ht="12.75">
      <c r="B759" s="27">
        <v>1</v>
      </c>
      <c r="C759" s="21">
        <v>720</v>
      </c>
      <c r="D759" s="21">
        <v>0</v>
      </c>
      <c r="E759" s="21"/>
      <c r="F759" s="21">
        <v>851</v>
      </c>
      <c r="G759" s="21">
        <v>13</v>
      </c>
      <c r="H759" s="21"/>
      <c r="I759" s="21">
        <v>497</v>
      </c>
      <c r="J759" s="22">
        <v>2100</v>
      </c>
      <c r="K759" s="28">
        <f t="shared" si="11"/>
        <v>1787100</v>
      </c>
      <c r="S759"/>
      <c r="T759"/>
      <c r="U759"/>
      <c r="V759"/>
      <c r="W759"/>
      <c r="X759"/>
    </row>
    <row r="760" spans="2:24" ht="12.75">
      <c r="B760" s="27">
        <v>1</v>
      </c>
      <c r="C760" s="21">
        <v>721</v>
      </c>
      <c r="D760" s="21">
        <v>0</v>
      </c>
      <c r="E760" s="21"/>
      <c r="F760" s="21">
        <v>30</v>
      </c>
      <c r="G760" s="21">
        <v>13</v>
      </c>
      <c r="H760" s="21"/>
      <c r="I760" s="21"/>
      <c r="J760" s="22">
        <v>3100</v>
      </c>
      <c r="K760" s="28">
        <f t="shared" si="11"/>
        <v>93000</v>
      </c>
      <c r="S760"/>
      <c r="T760"/>
      <c r="U760"/>
      <c r="V760"/>
      <c r="W760"/>
      <c r="X760"/>
    </row>
    <row r="761" spans="2:24" ht="12.75">
      <c r="B761" s="27">
        <v>1</v>
      </c>
      <c r="C761" s="21">
        <v>722</v>
      </c>
      <c r="D761" s="21">
        <v>0</v>
      </c>
      <c r="E761" s="21"/>
      <c r="F761" s="21">
        <v>20</v>
      </c>
      <c r="G761" s="21">
        <v>13</v>
      </c>
      <c r="H761" s="21"/>
      <c r="I761" s="21">
        <v>72</v>
      </c>
      <c r="J761" s="22">
        <v>450</v>
      </c>
      <c r="K761" s="28">
        <f t="shared" si="11"/>
        <v>9000</v>
      </c>
      <c r="S761"/>
      <c r="T761"/>
      <c r="U761"/>
      <c r="V761"/>
      <c r="W761"/>
      <c r="X761"/>
    </row>
    <row r="762" spans="2:24" ht="12.75">
      <c r="B762" s="27">
        <v>1</v>
      </c>
      <c r="C762" s="21">
        <v>727</v>
      </c>
      <c r="D762" s="21">
        <v>0</v>
      </c>
      <c r="E762" s="21"/>
      <c r="F762" s="21">
        <v>165</v>
      </c>
      <c r="G762" s="21">
        <v>13</v>
      </c>
      <c r="H762" s="21"/>
      <c r="I762" s="21">
        <v>498</v>
      </c>
      <c r="J762" s="22">
        <v>2900</v>
      </c>
      <c r="K762" s="28">
        <f t="shared" si="11"/>
        <v>478500</v>
      </c>
      <c r="S762"/>
      <c r="T762"/>
      <c r="U762"/>
      <c r="V762"/>
      <c r="W762"/>
      <c r="X762"/>
    </row>
    <row r="763" spans="2:24" ht="12.75">
      <c r="B763" s="27">
        <v>1</v>
      </c>
      <c r="C763" s="21">
        <v>728</v>
      </c>
      <c r="D763" s="21">
        <v>0</v>
      </c>
      <c r="E763" s="21"/>
      <c r="F763" s="21">
        <v>21</v>
      </c>
      <c r="G763" s="21">
        <v>13</v>
      </c>
      <c r="H763" s="21"/>
      <c r="I763" s="21"/>
      <c r="J763" s="22">
        <v>2900</v>
      </c>
      <c r="K763" s="28">
        <f t="shared" si="11"/>
        <v>60900</v>
      </c>
      <c r="S763"/>
      <c r="T763"/>
      <c r="U763"/>
      <c r="V763"/>
      <c r="W763"/>
      <c r="X763"/>
    </row>
    <row r="764" spans="2:24" ht="12.75">
      <c r="B764" s="27">
        <v>1</v>
      </c>
      <c r="C764" s="21">
        <v>729</v>
      </c>
      <c r="D764" s="21">
        <v>0</v>
      </c>
      <c r="E764" s="21"/>
      <c r="F764" s="21">
        <v>168</v>
      </c>
      <c r="G764" s="21">
        <v>13</v>
      </c>
      <c r="H764" s="21"/>
      <c r="I764" s="21">
        <v>499</v>
      </c>
      <c r="J764" s="22">
        <v>2900</v>
      </c>
      <c r="K764" s="28">
        <f t="shared" si="11"/>
        <v>487200</v>
      </c>
      <c r="S764"/>
      <c r="T764"/>
      <c r="U764"/>
      <c r="V764"/>
      <c r="W764"/>
      <c r="X764"/>
    </row>
    <row r="765" spans="2:24" ht="12.75">
      <c r="B765" s="27">
        <v>1</v>
      </c>
      <c r="C765" s="21">
        <v>732</v>
      </c>
      <c r="D765" s="21">
        <v>0</v>
      </c>
      <c r="E765" s="21"/>
      <c r="F765" s="21">
        <v>169</v>
      </c>
      <c r="G765" s="21">
        <v>13</v>
      </c>
      <c r="H765" s="21"/>
      <c r="I765" s="21">
        <v>518</v>
      </c>
      <c r="J765" s="22">
        <v>3200</v>
      </c>
      <c r="K765" s="28">
        <f t="shared" si="11"/>
        <v>540800</v>
      </c>
      <c r="S765"/>
      <c r="T765"/>
      <c r="U765"/>
      <c r="V765"/>
      <c r="W765"/>
      <c r="X765"/>
    </row>
    <row r="766" spans="2:24" ht="12.75">
      <c r="B766" s="27">
        <v>1</v>
      </c>
      <c r="C766" s="21">
        <v>733</v>
      </c>
      <c r="D766" s="21">
        <v>0</v>
      </c>
      <c r="E766" s="21"/>
      <c r="F766" s="21">
        <v>109</v>
      </c>
      <c r="G766" s="21">
        <v>13</v>
      </c>
      <c r="H766" s="21"/>
      <c r="I766" s="21">
        <v>71</v>
      </c>
      <c r="J766" s="22">
        <v>300</v>
      </c>
      <c r="K766" s="28">
        <f t="shared" si="11"/>
        <v>32700</v>
      </c>
      <c r="S766"/>
      <c r="T766"/>
      <c r="U766"/>
      <c r="V766"/>
      <c r="W766"/>
      <c r="X766"/>
    </row>
    <row r="767" spans="2:24" ht="12.75">
      <c r="B767" s="27">
        <v>1</v>
      </c>
      <c r="C767" s="21">
        <v>734</v>
      </c>
      <c r="D767" s="21">
        <v>0</v>
      </c>
      <c r="E767" s="21"/>
      <c r="F767" s="21">
        <v>137</v>
      </c>
      <c r="G767" s="21">
        <v>13</v>
      </c>
      <c r="H767" s="21"/>
      <c r="I767" s="21">
        <v>476</v>
      </c>
      <c r="J767" s="22">
        <v>3000</v>
      </c>
      <c r="K767" s="28">
        <f t="shared" si="11"/>
        <v>411000</v>
      </c>
      <c r="S767"/>
      <c r="T767"/>
      <c r="U767"/>
      <c r="V767"/>
      <c r="W767"/>
      <c r="X767"/>
    </row>
    <row r="768" spans="2:24" ht="12.75">
      <c r="B768" s="27">
        <v>1</v>
      </c>
      <c r="C768" s="21">
        <v>735</v>
      </c>
      <c r="D768" s="21">
        <v>0</v>
      </c>
      <c r="E768" s="21"/>
      <c r="F768" s="21">
        <v>117</v>
      </c>
      <c r="G768" s="21">
        <v>13</v>
      </c>
      <c r="H768" s="21"/>
      <c r="I768" s="21">
        <v>555</v>
      </c>
      <c r="J768" s="22">
        <v>3100</v>
      </c>
      <c r="K768" s="28">
        <f t="shared" si="11"/>
        <v>362700</v>
      </c>
      <c r="S768"/>
      <c r="T768"/>
      <c r="U768"/>
      <c r="V768"/>
      <c r="W768"/>
      <c r="X768"/>
    </row>
    <row r="769" spans="2:24" ht="12.75">
      <c r="B769" s="27">
        <v>1</v>
      </c>
      <c r="C769" s="21">
        <v>741</v>
      </c>
      <c r="D769" s="21">
        <v>0</v>
      </c>
      <c r="E769" s="21"/>
      <c r="F769" s="21">
        <v>69</v>
      </c>
      <c r="G769" s="21">
        <v>13</v>
      </c>
      <c r="H769" s="21"/>
      <c r="I769" s="21"/>
      <c r="J769" s="22">
        <v>1800</v>
      </c>
      <c r="K769" s="28">
        <f t="shared" si="11"/>
        <v>124200</v>
      </c>
      <c r="S769"/>
      <c r="T769"/>
      <c r="U769"/>
      <c r="V769"/>
      <c r="W769"/>
      <c r="X769"/>
    </row>
    <row r="770" spans="2:24" ht="12.75">
      <c r="B770" s="27">
        <v>1</v>
      </c>
      <c r="C770" s="21">
        <v>742</v>
      </c>
      <c r="D770" s="21">
        <v>0</v>
      </c>
      <c r="E770" s="21"/>
      <c r="F770" s="21">
        <v>103</v>
      </c>
      <c r="G770" s="21">
        <v>13</v>
      </c>
      <c r="H770" s="21"/>
      <c r="I770" s="21"/>
      <c r="J770" s="22">
        <v>1800</v>
      </c>
      <c r="K770" s="28">
        <f t="shared" si="11"/>
        <v>185400</v>
      </c>
      <c r="S770"/>
      <c r="T770"/>
      <c r="U770"/>
      <c r="V770"/>
      <c r="W770"/>
      <c r="X770"/>
    </row>
    <row r="771" spans="2:24" ht="12.75">
      <c r="B771" s="27">
        <v>1</v>
      </c>
      <c r="C771" s="21">
        <v>743</v>
      </c>
      <c r="D771" s="21">
        <v>0</v>
      </c>
      <c r="E771" s="21"/>
      <c r="F771" s="21">
        <v>37</v>
      </c>
      <c r="G771" s="21">
        <v>13</v>
      </c>
      <c r="H771" s="21"/>
      <c r="I771" s="21"/>
      <c r="J771" s="22">
        <v>1800</v>
      </c>
      <c r="K771" s="28">
        <f t="shared" si="11"/>
        <v>66600</v>
      </c>
      <c r="S771"/>
      <c r="T771"/>
      <c r="U771"/>
      <c r="V771"/>
      <c r="W771"/>
      <c r="X771"/>
    </row>
    <row r="772" spans="2:24" ht="12.75">
      <c r="B772" s="27">
        <v>1</v>
      </c>
      <c r="C772" s="21">
        <v>744</v>
      </c>
      <c r="D772" s="21">
        <v>0</v>
      </c>
      <c r="E772" s="21"/>
      <c r="F772" s="21">
        <v>101</v>
      </c>
      <c r="G772" s="21">
        <v>13</v>
      </c>
      <c r="H772" s="21"/>
      <c r="I772" s="21"/>
      <c r="J772" s="22">
        <v>1800</v>
      </c>
      <c r="K772" s="28">
        <f t="shared" si="11"/>
        <v>181800</v>
      </c>
      <c r="S772"/>
      <c r="T772"/>
      <c r="U772"/>
      <c r="V772"/>
      <c r="W772"/>
      <c r="X772"/>
    </row>
    <row r="773" spans="2:24" ht="12.75">
      <c r="B773" s="27">
        <v>1</v>
      </c>
      <c r="C773" s="21">
        <v>745</v>
      </c>
      <c r="D773" s="21">
        <v>0</v>
      </c>
      <c r="E773" s="21"/>
      <c r="F773" s="21">
        <v>482</v>
      </c>
      <c r="G773" s="21">
        <v>13</v>
      </c>
      <c r="H773" s="21"/>
      <c r="I773" s="21"/>
      <c r="J773" s="22">
        <v>1800</v>
      </c>
      <c r="K773" s="28">
        <f t="shared" si="11"/>
        <v>867600</v>
      </c>
      <c r="S773"/>
      <c r="T773"/>
      <c r="U773"/>
      <c r="V773"/>
      <c r="W773"/>
      <c r="X773"/>
    </row>
    <row r="774" spans="2:24" ht="12.75">
      <c r="B774" s="27">
        <v>1</v>
      </c>
      <c r="C774" s="21">
        <v>746</v>
      </c>
      <c r="D774" s="21">
        <v>0</v>
      </c>
      <c r="E774" s="21"/>
      <c r="F774" s="21">
        <v>183</v>
      </c>
      <c r="G774" s="21">
        <v>13</v>
      </c>
      <c r="H774" s="21"/>
      <c r="I774" s="21">
        <v>561</v>
      </c>
      <c r="J774" s="22">
        <v>3100</v>
      </c>
      <c r="K774" s="28">
        <f aca="true" t="shared" si="12" ref="K774:K837">F774*J774</f>
        <v>567300</v>
      </c>
      <c r="S774"/>
      <c r="T774"/>
      <c r="U774"/>
      <c r="V774"/>
      <c r="W774"/>
      <c r="X774"/>
    </row>
    <row r="775" spans="2:24" ht="12.75">
      <c r="B775" s="27">
        <v>1</v>
      </c>
      <c r="C775" s="21">
        <v>753</v>
      </c>
      <c r="D775" s="21">
        <v>0</v>
      </c>
      <c r="E775" s="21"/>
      <c r="F775" s="21">
        <v>133</v>
      </c>
      <c r="G775" s="21">
        <v>13</v>
      </c>
      <c r="H775" s="21"/>
      <c r="I775" s="21">
        <v>519</v>
      </c>
      <c r="J775" s="22">
        <v>2900</v>
      </c>
      <c r="K775" s="28">
        <f t="shared" si="12"/>
        <v>385700</v>
      </c>
      <c r="S775"/>
      <c r="T775"/>
      <c r="U775"/>
      <c r="V775"/>
      <c r="W775"/>
      <c r="X775"/>
    </row>
    <row r="776" spans="2:24" ht="12.75">
      <c r="B776" s="27">
        <v>1</v>
      </c>
      <c r="C776" s="21">
        <v>754</v>
      </c>
      <c r="D776" s="21">
        <v>0</v>
      </c>
      <c r="E776" s="21"/>
      <c r="F776" s="21">
        <v>21</v>
      </c>
      <c r="G776" s="21">
        <v>13</v>
      </c>
      <c r="H776" s="21"/>
      <c r="I776" s="21"/>
      <c r="J776" s="22">
        <v>800</v>
      </c>
      <c r="K776" s="28">
        <f t="shared" si="12"/>
        <v>16800</v>
      </c>
      <c r="S776"/>
      <c r="T776"/>
      <c r="U776"/>
      <c r="V776"/>
      <c r="W776"/>
      <c r="X776"/>
    </row>
    <row r="777" spans="2:24" ht="12.75">
      <c r="B777" s="27">
        <v>1</v>
      </c>
      <c r="C777" s="21">
        <v>755</v>
      </c>
      <c r="D777" s="21">
        <v>0</v>
      </c>
      <c r="E777" s="21"/>
      <c r="F777" s="21">
        <v>232</v>
      </c>
      <c r="G777" s="21">
        <v>13</v>
      </c>
      <c r="H777" s="21"/>
      <c r="I777" s="21">
        <v>699</v>
      </c>
      <c r="J777" s="22">
        <v>3600</v>
      </c>
      <c r="K777" s="28">
        <f t="shared" si="12"/>
        <v>835200</v>
      </c>
      <c r="S777"/>
      <c r="T777"/>
      <c r="U777"/>
      <c r="V777"/>
      <c r="W777"/>
      <c r="X777"/>
    </row>
    <row r="778" spans="2:24" ht="12.75">
      <c r="B778" s="27">
        <v>1</v>
      </c>
      <c r="C778" s="21">
        <v>756</v>
      </c>
      <c r="D778" s="21">
        <v>1</v>
      </c>
      <c r="E778" s="21"/>
      <c r="F778" s="21">
        <v>73</v>
      </c>
      <c r="G778" s="21">
        <v>13</v>
      </c>
      <c r="H778" s="21"/>
      <c r="I778" s="21">
        <v>706</v>
      </c>
      <c r="J778" s="22">
        <v>3600</v>
      </c>
      <c r="K778" s="28">
        <f t="shared" si="12"/>
        <v>262800</v>
      </c>
      <c r="S778"/>
      <c r="T778"/>
      <c r="U778"/>
      <c r="V778"/>
      <c r="W778"/>
      <c r="X778"/>
    </row>
    <row r="779" spans="2:24" ht="12.75">
      <c r="B779" s="27">
        <v>1</v>
      </c>
      <c r="C779" s="21">
        <v>756</v>
      </c>
      <c r="D779" s="21">
        <v>2</v>
      </c>
      <c r="E779" s="21"/>
      <c r="F779" s="21">
        <v>123</v>
      </c>
      <c r="G779" s="21">
        <v>13</v>
      </c>
      <c r="H779" s="21"/>
      <c r="I779" s="21">
        <v>707</v>
      </c>
      <c r="J779" s="22">
        <v>3600</v>
      </c>
      <c r="K779" s="28">
        <f t="shared" si="12"/>
        <v>442800</v>
      </c>
      <c r="S779"/>
      <c r="T779"/>
      <c r="U779"/>
      <c r="V779"/>
      <c r="W779"/>
      <c r="X779"/>
    </row>
    <row r="780" spans="2:24" ht="12.75">
      <c r="B780" s="27">
        <v>1</v>
      </c>
      <c r="C780" s="21">
        <v>756</v>
      </c>
      <c r="D780" s="21">
        <v>3</v>
      </c>
      <c r="E780" s="21"/>
      <c r="F780" s="21">
        <v>75</v>
      </c>
      <c r="G780" s="21">
        <v>13</v>
      </c>
      <c r="H780" s="21"/>
      <c r="I780" s="21">
        <v>708</v>
      </c>
      <c r="J780" s="22">
        <v>3600</v>
      </c>
      <c r="K780" s="28">
        <f t="shared" si="12"/>
        <v>270000</v>
      </c>
      <c r="S780"/>
      <c r="T780"/>
      <c r="U780"/>
      <c r="V780"/>
      <c r="W780"/>
      <c r="X780"/>
    </row>
    <row r="781" spans="2:24" ht="12.75">
      <c r="B781" s="27">
        <v>1</v>
      </c>
      <c r="C781" s="21">
        <v>759</v>
      </c>
      <c r="D781" s="21">
        <v>0</v>
      </c>
      <c r="E781" s="21"/>
      <c r="F781" s="21">
        <v>203</v>
      </c>
      <c r="G781" s="21">
        <v>13</v>
      </c>
      <c r="H781" s="21"/>
      <c r="I781" s="21">
        <v>520</v>
      </c>
      <c r="J781" s="22">
        <v>4400</v>
      </c>
      <c r="K781" s="28">
        <f t="shared" si="12"/>
        <v>893200</v>
      </c>
      <c r="S781"/>
      <c r="T781"/>
      <c r="U781"/>
      <c r="V781"/>
      <c r="W781"/>
      <c r="X781"/>
    </row>
    <row r="782" spans="2:24" ht="12.75">
      <c r="B782" s="27">
        <v>1</v>
      </c>
      <c r="C782" s="21">
        <v>760</v>
      </c>
      <c r="D782" s="21">
        <v>0</v>
      </c>
      <c r="E782" s="21"/>
      <c r="F782" s="21">
        <v>199</v>
      </c>
      <c r="G782" s="21">
        <v>13</v>
      </c>
      <c r="H782" s="21"/>
      <c r="I782" s="21">
        <v>521</v>
      </c>
      <c r="J782" s="22">
        <v>4400</v>
      </c>
      <c r="K782" s="28">
        <f t="shared" si="12"/>
        <v>875600</v>
      </c>
      <c r="S782"/>
      <c r="T782"/>
      <c r="U782"/>
      <c r="V782"/>
      <c r="W782"/>
      <c r="X782"/>
    </row>
    <row r="783" spans="2:24" ht="12.75">
      <c r="B783" s="27">
        <v>1</v>
      </c>
      <c r="C783" s="21">
        <v>761</v>
      </c>
      <c r="D783" s="21">
        <v>0</v>
      </c>
      <c r="E783" s="21"/>
      <c r="F783" s="21">
        <v>210</v>
      </c>
      <c r="G783" s="21">
        <v>13</v>
      </c>
      <c r="H783" s="21"/>
      <c r="I783" s="21">
        <v>528</v>
      </c>
      <c r="J783" s="22">
        <v>4400</v>
      </c>
      <c r="K783" s="28">
        <f t="shared" si="12"/>
        <v>924000</v>
      </c>
      <c r="S783"/>
      <c r="T783"/>
      <c r="U783"/>
      <c r="V783"/>
      <c r="W783"/>
      <c r="X783"/>
    </row>
    <row r="784" spans="2:24" ht="12.75">
      <c r="B784" s="27">
        <v>1</v>
      </c>
      <c r="C784" s="21">
        <v>762</v>
      </c>
      <c r="D784" s="21">
        <v>0</v>
      </c>
      <c r="E784" s="21"/>
      <c r="F784" s="21">
        <v>50</v>
      </c>
      <c r="G784" s="21">
        <v>13</v>
      </c>
      <c r="H784" s="21"/>
      <c r="I784" s="21"/>
      <c r="J784" s="22">
        <v>3100</v>
      </c>
      <c r="K784" s="28">
        <f t="shared" si="12"/>
        <v>155000</v>
      </c>
      <c r="S784"/>
      <c r="T784"/>
      <c r="U784"/>
      <c r="V784"/>
      <c r="W784"/>
      <c r="X784"/>
    </row>
    <row r="785" spans="2:24" ht="12.75">
      <c r="B785" s="27">
        <v>1</v>
      </c>
      <c r="C785" s="21">
        <v>763</v>
      </c>
      <c r="D785" s="21">
        <v>0</v>
      </c>
      <c r="E785" s="21"/>
      <c r="F785" s="21">
        <v>185</v>
      </c>
      <c r="G785" s="21">
        <v>13</v>
      </c>
      <c r="H785" s="21"/>
      <c r="I785" s="21">
        <v>533</v>
      </c>
      <c r="J785" s="22">
        <v>4400</v>
      </c>
      <c r="K785" s="28">
        <f t="shared" si="12"/>
        <v>814000</v>
      </c>
      <c r="S785"/>
      <c r="T785"/>
      <c r="U785"/>
      <c r="V785"/>
      <c r="W785"/>
      <c r="X785"/>
    </row>
    <row r="786" spans="2:24" ht="12.75">
      <c r="B786" s="27">
        <v>1</v>
      </c>
      <c r="C786" s="21">
        <v>764</v>
      </c>
      <c r="D786" s="21">
        <v>0</v>
      </c>
      <c r="E786" s="21"/>
      <c r="F786" s="21">
        <v>187</v>
      </c>
      <c r="G786" s="21">
        <v>13</v>
      </c>
      <c r="H786" s="21"/>
      <c r="I786" s="21">
        <v>549</v>
      </c>
      <c r="J786" s="22">
        <v>4200</v>
      </c>
      <c r="K786" s="28">
        <f t="shared" si="12"/>
        <v>785400</v>
      </c>
      <c r="S786"/>
      <c r="T786"/>
      <c r="U786"/>
      <c r="V786"/>
      <c r="W786"/>
      <c r="X786"/>
    </row>
    <row r="787" spans="2:24" ht="12.75">
      <c r="B787" s="27">
        <v>1</v>
      </c>
      <c r="C787" s="21">
        <v>765</v>
      </c>
      <c r="D787" s="21">
        <v>0</v>
      </c>
      <c r="E787" s="21"/>
      <c r="F787" s="21">
        <v>50</v>
      </c>
      <c r="G787" s="21">
        <v>13</v>
      </c>
      <c r="H787" s="21"/>
      <c r="I787" s="21">
        <v>25</v>
      </c>
      <c r="J787" s="22">
        <v>1200</v>
      </c>
      <c r="K787" s="28">
        <f t="shared" si="12"/>
        <v>60000</v>
      </c>
      <c r="S787"/>
      <c r="T787"/>
      <c r="U787"/>
      <c r="V787"/>
      <c r="W787"/>
      <c r="X787"/>
    </row>
    <row r="788" spans="2:24" ht="12.75">
      <c r="B788" s="27">
        <v>1</v>
      </c>
      <c r="C788" s="21">
        <v>766</v>
      </c>
      <c r="D788" s="21">
        <v>0</v>
      </c>
      <c r="E788" s="21"/>
      <c r="F788" s="21">
        <v>236</v>
      </c>
      <c r="G788" s="21">
        <v>13</v>
      </c>
      <c r="H788" s="21"/>
      <c r="I788" s="21">
        <v>562</v>
      </c>
      <c r="J788" s="22">
        <v>3000</v>
      </c>
      <c r="K788" s="28">
        <f t="shared" si="12"/>
        <v>708000</v>
      </c>
      <c r="S788"/>
      <c r="T788"/>
      <c r="U788"/>
      <c r="V788"/>
      <c r="W788"/>
      <c r="X788"/>
    </row>
    <row r="789" spans="2:24" ht="12.75">
      <c r="B789" s="27">
        <v>1</v>
      </c>
      <c r="C789" s="21">
        <v>767</v>
      </c>
      <c r="D789" s="21">
        <v>0</v>
      </c>
      <c r="E789" s="21"/>
      <c r="F789" s="21">
        <v>426</v>
      </c>
      <c r="G789" s="21">
        <v>13</v>
      </c>
      <c r="H789" s="21"/>
      <c r="I789" s="21"/>
      <c r="J789" s="22">
        <v>2200</v>
      </c>
      <c r="K789" s="28">
        <f t="shared" si="12"/>
        <v>937200</v>
      </c>
      <c r="S789"/>
      <c r="T789"/>
      <c r="U789"/>
      <c r="V789"/>
      <c r="W789"/>
      <c r="X789"/>
    </row>
    <row r="790" spans="2:24" ht="12.75">
      <c r="B790" s="27">
        <v>1</v>
      </c>
      <c r="C790" s="21">
        <v>769</v>
      </c>
      <c r="D790" s="21">
        <v>0</v>
      </c>
      <c r="E790" s="21"/>
      <c r="F790" s="21">
        <v>10</v>
      </c>
      <c r="G790" s="21">
        <v>13</v>
      </c>
      <c r="H790" s="21"/>
      <c r="I790" s="21"/>
      <c r="J790" s="22">
        <v>2200</v>
      </c>
      <c r="K790" s="28">
        <f t="shared" si="12"/>
        <v>22000</v>
      </c>
      <c r="S790"/>
      <c r="T790"/>
      <c r="U790"/>
      <c r="V790"/>
      <c r="W790"/>
      <c r="X790"/>
    </row>
    <row r="791" spans="2:24" ht="12.75">
      <c r="B791" s="27">
        <v>1</v>
      </c>
      <c r="C791" s="21">
        <v>770</v>
      </c>
      <c r="D791" s="21">
        <v>0</v>
      </c>
      <c r="E791" s="21"/>
      <c r="F791" s="21">
        <v>360</v>
      </c>
      <c r="G791" s="21">
        <v>13</v>
      </c>
      <c r="H791" s="21"/>
      <c r="I791" s="21">
        <v>548</v>
      </c>
      <c r="J791" s="22">
        <v>4200</v>
      </c>
      <c r="K791" s="28">
        <f t="shared" si="12"/>
        <v>1512000</v>
      </c>
      <c r="S791"/>
      <c r="T791"/>
      <c r="U791"/>
      <c r="V791"/>
      <c r="W791"/>
      <c r="X791"/>
    </row>
    <row r="792" spans="2:24" ht="12.75">
      <c r="B792" s="27">
        <v>1</v>
      </c>
      <c r="C792" s="21">
        <v>771</v>
      </c>
      <c r="D792" s="21">
        <v>0</v>
      </c>
      <c r="E792" s="21"/>
      <c r="F792" s="21">
        <v>222</v>
      </c>
      <c r="G792" s="21">
        <v>13</v>
      </c>
      <c r="H792" s="21"/>
      <c r="I792" s="21">
        <v>543</v>
      </c>
      <c r="J792" s="22">
        <v>4400</v>
      </c>
      <c r="K792" s="28">
        <f t="shared" si="12"/>
        <v>976800</v>
      </c>
      <c r="S792"/>
      <c r="T792"/>
      <c r="U792"/>
      <c r="V792"/>
      <c r="W792"/>
      <c r="X792"/>
    </row>
    <row r="793" spans="2:24" ht="12.75">
      <c r="B793" s="27">
        <v>1</v>
      </c>
      <c r="C793" s="21">
        <v>772</v>
      </c>
      <c r="D793" s="21">
        <v>0</v>
      </c>
      <c r="E793" s="21"/>
      <c r="F793" s="21">
        <v>682</v>
      </c>
      <c r="G793" s="21">
        <v>13</v>
      </c>
      <c r="H793" s="21"/>
      <c r="I793" s="21">
        <v>661</v>
      </c>
      <c r="J793" s="22">
        <v>3800</v>
      </c>
      <c r="K793" s="28">
        <f t="shared" si="12"/>
        <v>2591600</v>
      </c>
      <c r="S793"/>
      <c r="T793"/>
      <c r="U793"/>
      <c r="V793"/>
      <c r="W793"/>
      <c r="X793"/>
    </row>
    <row r="794" spans="2:24" ht="12.75">
      <c r="B794" s="27">
        <v>1</v>
      </c>
      <c r="C794" s="21">
        <v>773</v>
      </c>
      <c r="D794" s="21">
        <v>0</v>
      </c>
      <c r="E794" s="21"/>
      <c r="F794" s="21">
        <v>205</v>
      </c>
      <c r="G794" s="21">
        <v>13</v>
      </c>
      <c r="H794" s="21"/>
      <c r="I794" s="21">
        <v>664</v>
      </c>
      <c r="J794" s="22">
        <v>4500</v>
      </c>
      <c r="K794" s="28">
        <f t="shared" si="12"/>
        <v>922500</v>
      </c>
      <c r="S794"/>
      <c r="T794"/>
      <c r="U794"/>
      <c r="V794"/>
      <c r="W794"/>
      <c r="X794"/>
    </row>
    <row r="795" spans="2:24" ht="12.75">
      <c r="B795" s="27">
        <v>1</v>
      </c>
      <c r="C795" s="21">
        <v>774</v>
      </c>
      <c r="D795" s="21">
        <v>0</v>
      </c>
      <c r="E795" s="21"/>
      <c r="F795" s="21">
        <v>208</v>
      </c>
      <c r="G795" s="21">
        <v>13</v>
      </c>
      <c r="H795" s="21"/>
      <c r="I795" s="21">
        <v>663</v>
      </c>
      <c r="J795" s="22">
        <v>4500</v>
      </c>
      <c r="K795" s="28">
        <f t="shared" si="12"/>
        <v>936000</v>
      </c>
      <c r="S795"/>
      <c r="T795"/>
      <c r="U795"/>
      <c r="V795"/>
      <c r="W795"/>
      <c r="X795"/>
    </row>
    <row r="796" spans="2:24" ht="12.75">
      <c r="B796" s="27">
        <v>1</v>
      </c>
      <c r="C796" s="21">
        <v>775</v>
      </c>
      <c r="D796" s="21">
        <v>0</v>
      </c>
      <c r="E796" s="21"/>
      <c r="F796" s="21">
        <v>205</v>
      </c>
      <c r="G796" s="21">
        <v>13</v>
      </c>
      <c r="H796" s="21"/>
      <c r="I796" s="21"/>
      <c r="J796" s="22">
        <v>4500</v>
      </c>
      <c r="K796" s="28">
        <f t="shared" si="12"/>
        <v>922500</v>
      </c>
      <c r="S796"/>
      <c r="T796"/>
      <c r="U796"/>
      <c r="V796"/>
      <c r="W796"/>
      <c r="X796"/>
    </row>
    <row r="797" spans="2:24" ht="12.75">
      <c r="B797" s="27">
        <v>1</v>
      </c>
      <c r="C797" s="21">
        <v>776</v>
      </c>
      <c r="D797" s="21">
        <v>0</v>
      </c>
      <c r="E797" s="21"/>
      <c r="F797" s="21">
        <v>210</v>
      </c>
      <c r="G797" s="21">
        <v>13</v>
      </c>
      <c r="H797" s="21"/>
      <c r="I797" s="21">
        <v>529</v>
      </c>
      <c r="J797" s="22">
        <v>4400</v>
      </c>
      <c r="K797" s="28">
        <f t="shared" si="12"/>
        <v>924000</v>
      </c>
      <c r="S797"/>
      <c r="T797"/>
      <c r="U797"/>
      <c r="V797"/>
      <c r="W797"/>
      <c r="X797"/>
    </row>
    <row r="798" spans="2:24" ht="12.75">
      <c r="B798" s="27">
        <v>1</v>
      </c>
      <c r="C798" s="21">
        <v>777</v>
      </c>
      <c r="D798" s="21">
        <v>0</v>
      </c>
      <c r="E798" s="21"/>
      <c r="F798" s="21">
        <v>32</v>
      </c>
      <c r="G798" s="21">
        <v>13</v>
      </c>
      <c r="H798" s="21"/>
      <c r="I798" s="21"/>
      <c r="J798" s="22">
        <v>4000</v>
      </c>
      <c r="K798" s="28">
        <f t="shared" si="12"/>
        <v>128000</v>
      </c>
      <c r="S798"/>
      <c r="T798"/>
      <c r="U798"/>
      <c r="V798"/>
      <c r="W798"/>
      <c r="X798"/>
    </row>
    <row r="799" spans="2:24" ht="12.75">
      <c r="B799" s="27">
        <v>1</v>
      </c>
      <c r="C799" s="21">
        <v>778</v>
      </c>
      <c r="D799" s="21">
        <v>0</v>
      </c>
      <c r="E799" s="21"/>
      <c r="F799" s="21">
        <v>381</v>
      </c>
      <c r="G799" s="21">
        <v>13</v>
      </c>
      <c r="H799" s="21"/>
      <c r="I799" s="21">
        <v>566</v>
      </c>
      <c r="J799" s="22">
        <v>4000</v>
      </c>
      <c r="K799" s="28">
        <f t="shared" si="12"/>
        <v>1524000</v>
      </c>
      <c r="S799"/>
      <c r="T799"/>
      <c r="U799"/>
      <c r="V799"/>
      <c r="W799"/>
      <c r="X799"/>
    </row>
    <row r="800" spans="2:24" ht="12.75">
      <c r="B800" s="27">
        <v>1</v>
      </c>
      <c r="C800" s="21">
        <v>779</v>
      </c>
      <c r="D800" s="21">
        <v>0</v>
      </c>
      <c r="E800" s="21"/>
      <c r="F800" s="21">
        <v>337</v>
      </c>
      <c r="G800" s="21">
        <v>13</v>
      </c>
      <c r="H800" s="21"/>
      <c r="I800" s="21">
        <v>565</v>
      </c>
      <c r="J800" s="22">
        <v>4000</v>
      </c>
      <c r="K800" s="28">
        <f t="shared" si="12"/>
        <v>1348000</v>
      </c>
      <c r="S800"/>
      <c r="T800"/>
      <c r="U800"/>
      <c r="V800"/>
      <c r="W800"/>
      <c r="X800"/>
    </row>
    <row r="801" spans="2:24" ht="12.75">
      <c r="B801" s="27">
        <v>1</v>
      </c>
      <c r="C801" s="21">
        <v>780</v>
      </c>
      <c r="D801" s="21">
        <v>0</v>
      </c>
      <c r="E801" s="21"/>
      <c r="F801" s="21">
        <v>172</v>
      </c>
      <c r="G801" s="21">
        <v>13</v>
      </c>
      <c r="H801" s="21"/>
      <c r="I801" s="21">
        <v>564</v>
      </c>
      <c r="J801" s="22">
        <v>4000</v>
      </c>
      <c r="K801" s="28">
        <f t="shared" si="12"/>
        <v>688000</v>
      </c>
      <c r="S801"/>
      <c r="T801"/>
      <c r="U801"/>
      <c r="V801"/>
      <c r="W801"/>
      <c r="X801"/>
    </row>
    <row r="802" spans="2:24" ht="12.75">
      <c r="B802" s="27">
        <v>1</v>
      </c>
      <c r="C802" s="21">
        <v>782</v>
      </c>
      <c r="D802" s="21">
        <v>0</v>
      </c>
      <c r="E802" s="21"/>
      <c r="F802" s="21">
        <v>67</v>
      </c>
      <c r="G802" s="21">
        <v>13</v>
      </c>
      <c r="H802" s="21"/>
      <c r="I802" s="21"/>
      <c r="J802" s="22">
        <v>4000</v>
      </c>
      <c r="K802" s="28">
        <f t="shared" si="12"/>
        <v>268000</v>
      </c>
      <c r="S802"/>
      <c r="T802"/>
      <c r="U802"/>
      <c r="V802"/>
      <c r="W802"/>
      <c r="X802"/>
    </row>
    <row r="803" spans="2:24" ht="12.75">
      <c r="B803" s="27">
        <v>1</v>
      </c>
      <c r="C803" s="21">
        <v>783</v>
      </c>
      <c r="D803" s="21">
        <v>0</v>
      </c>
      <c r="E803" s="21"/>
      <c r="F803" s="21">
        <v>414</v>
      </c>
      <c r="G803" s="21">
        <v>13</v>
      </c>
      <c r="H803" s="21"/>
      <c r="I803" s="21">
        <v>569</v>
      </c>
      <c r="J803" s="22">
        <v>4000</v>
      </c>
      <c r="K803" s="28">
        <f t="shared" si="12"/>
        <v>1656000</v>
      </c>
      <c r="S803"/>
      <c r="T803"/>
      <c r="U803"/>
      <c r="V803"/>
      <c r="W803"/>
      <c r="X803"/>
    </row>
    <row r="804" spans="2:24" ht="12.75">
      <c r="B804" s="27">
        <v>1</v>
      </c>
      <c r="C804" s="21">
        <v>784</v>
      </c>
      <c r="D804" s="21">
        <v>0</v>
      </c>
      <c r="E804" s="21"/>
      <c r="F804" s="21">
        <v>411</v>
      </c>
      <c r="G804" s="21">
        <v>13</v>
      </c>
      <c r="H804" s="21"/>
      <c r="I804" s="21">
        <v>568</v>
      </c>
      <c r="J804" s="22">
        <v>4000</v>
      </c>
      <c r="K804" s="28">
        <f t="shared" si="12"/>
        <v>1644000</v>
      </c>
      <c r="S804"/>
      <c r="T804"/>
      <c r="U804"/>
      <c r="V804"/>
      <c r="W804"/>
      <c r="X804"/>
    </row>
    <row r="805" spans="2:24" ht="12.75">
      <c r="B805" s="27">
        <v>1</v>
      </c>
      <c r="C805" s="21">
        <v>785</v>
      </c>
      <c r="D805" s="21">
        <v>0</v>
      </c>
      <c r="E805" s="21"/>
      <c r="F805" s="21">
        <v>254</v>
      </c>
      <c r="G805" s="21">
        <v>13</v>
      </c>
      <c r="H805" s="21"/>
      <c r="I805" s="21">
        <v>567</v>
      </c>
      <c r="J805" s="22">
        <v>4000</v>
      </c>
      <c r="K805" s="28">
        <f t="shared" si="12"/>
        <v>1016000</v>
      </c>
      <c r="S805"/>
      <c r="T805"/>
      <c r="U805"/>
      <c r="V805"/>
      <c r="W805"/>
      <c r="X805"/>
    </row>
    <row r="806" spans="2:24" ht="12.75">
      <c r="B806" s="27">
        <v>1</v>
      </c>
      <c r="C806" s="21">
        <v>786</v>
      </c>
      <c r="D806" s="21">
        <v>0</v>
      </c>
      <c r="E806" s="21"/>
      <c r="F806" s="21">
        <v>342</v>
      </c>
      <c r="G806" s="21">
        <v>13</v>
      </c>
      <c r="H806" s="21"/>
      <c r="I806" s="21">
        <v>573</v>
      </c>
      <c r="J806" s="22">
        <v>4000</v>
      </c>
      <c r="K806" s="28">
        <f t="shared" si="12"/>
        <v>1368000</v>
      </c>
      <c r="S806"/>
      <c r="T806"/>
      <c r="U806"/>
      <c r="V806"/>
      <c r="W806"/>
      <c r="X806"/>
    </row>
    <row r="807" spans="2:24" ht="12.75">
      <c r="B807" s="27">
        <v>1</v>
      </c>
      <c r="C807" s="21">
        <v>787</v>
      </c>
      <c r="D807" s="21">
        <v>0</v>
      </c>
      <c r="E807" s="21"/>
      <c r="F807" s="21">
        <v>358</v>
      </c>
      <c r="G807" s="21">
        <v>13</v>
      </c>
      <c r="H807" s="21"/>
      <c r="I807" s="21">
        <v>572</v>
      </c>
      <c r="J807" s="22">
        <v>4000</v>
      </c>
      <c r="K807" s="28">
        <f t="shared" si="12"/>
        <v>1432000</v>
      </c>
      <c r="S807"/>
      <c r="T807"/>
      <c r="U807"/>
      <c r="V807"/>
      <c r="W807"/>
      <c r="X807"/>
    </row>
    <row r="808" spans="2:24" ht="12.75">
      <c r="B808" s="27">
        <v>1</v>
      </c>
      <c r="C808" s="21">
        <v>788</v>
      </c>
      <c r="D808" s="21">
        <v>0</v>
      </c>
      <c r="E808" s="21"/>
      <c r="F808" s="21">
        <v>384</v>
      </c>
      <c r="G808" s="21">
        <v>13</v>
      </c>
      <c r="H808" s="21"/>
      <c r="I808" s="21">
        <v>571</v>
      </c>
      <c r="J808" s="22">
        <v>4000</v>
      </c>
      <c r="K808" s="28">
        <f t="shared" si="12"/>
        <v>1536000</v>
      </c>
      <c r="S808"/>
      <c r="T808"/>
      <c r="U808"/>
      <c r="V808"/>
      <c r="W808"/>
      <c r="X808"/>
    </row>
    <row r="809" spans="2:24" ht="12.75">
      <c r="B809" s="27">
        <v>1</v>
      </c>
      <c r="C809" s="21">
        <v>789</v>
      </c>
      <c r="D809" s="21">
        <v>0</v>
      </c>
      <c r="E809" s="21"/>
      <c r="F809" s="21">
        <v>185</v>
      </c>
      <c r="G809" s="21">
        <v>13</v>
      </c>
      <c r="H809" s="21"/>
      <c r="I809" s="21">
        <v>570</v>
      </c>
      <c r="J809" s="22">
        <v>4000</v>
      </c>
      <c r="K809" s="28">
        <f t="shared" si="12"/>
        <v>740000</v>
      </c>
      <c r="S809"/>
      <c r="T809"/>
      <c r="U809"/>
      <c r="V809"/>
      <c r="W809"/>
      <c r="X809"/>
    </row>
    <row r="810" spans="2:24" ht="12.75">
      <c r="B810" s="27">
        <v>1</v>
      </c>
      <c r="C810" s="21">
        <v>790</v>
      </c>
      <c r="D810" s="21">
        <v>0</v>
      </c>
      <c r="E810" s="21"/>
      <c r="F810" s="21">
        <v>66</v>
      </c>
      <c r="G810" s="21">
        <v>13</v>
      </c>
      <c r="H810" s="21"/>
      <c r="I810" s="21"/>
      <c r="J810" s="22">
        <v>4000</v>
      </c>
      <c r="K810" s="28">
        <f t="shared" si="12"/>
        <v>264000</v>
      </c>
      <c r="S810"/>
      <c r="T810"/>
      <c r="U810"/>
      <c r="V810"/>
      <c r="W810"/>
      <c r="X810"/>
    </row>
    <row r="811" spans="2:24" ht="12.75">
      <c r="B811" s="27">
        <v>1</v>
      </c>
      <c r="C811" s="21">
        <v>791</v>
      </c>
      <c r="D811" s="21">
        <v>0</v>
      </c>
      <c r="E811" s="21"/>
      <c r="F811" s="21">
        <v>411</v>
      </c>
      <c r="G811" s="21">
        <v>13</v>
      </c>
      <c r="H811" s="21"/>
      <c r="I811" s="21">
        <v>576</v>
      </c>
      <c r="J811" s="22">
        <v>4000</v>
      </c>
      <c r="K811" s="28">
        <f t="shared" si="12"/>
        <v>1644000</v>
      </c>
      <c r="S811"/>
      <c r="T811"/>
      <c r="U811"/>
      <c r="V811"/>
      <c r="W811"/>
      <c r="X811"/>
    </row>
    <row r="812" spans="2:24" ht="12.75">
      <c r="B812" s="27">
        <v>1</v>
      </c>
      <c r="C812" s="21">
        <v>792</v>
      </c>
      <c r="D812" s="21">
        <v>0</v>
      </c>
      <c r="E812" s="21"/>
      <c r="F812" s="21">
        <v>410</v>
      </c>
      <c r="G812" s="21">
        <v>13</v>
      </c>
      <c r="H812" s="21"/>
      <c r="I812" s="21">
        <v>575</v>
      </c>
      <c r="J812" s="22">
        <v>4000</v>
      </c>
      <c r="K812" s="28">
        <f t="shared" si="12"/>
        <v>1640000</v>
      </c>
      <c r="S812"/>
      <c r="T812"/>
      <c r="U812"/>
      <c r="V812"/>
      <c r="W812"/>
      <c r="X812"/>
    </row>
    <row r="813" spans="2:24" ht="12.75">
      <c r="B813" s="27">
        <v>1</v>
      </c>
      <c r="C813" s="21">
        <v>793</v>
      </c>
      <c r="D813" s="21">
        <v>0</v>
      </c>
      <c r="E813" s="21"/>
      <c r="F813" s="21">
        <v>438</v>
      </c>
      <c r="G813" s="21">
        <v>13</v>
      </c>
      <c r="H813" s="21"/>
      <c r="I813" s="21">
        <v>574</v>
      </c>
      <c r="J813" s="22">
        <v>4000</v>
      </c>
      <c r="K813" s="28">
        <f t="shared" si="12"/>
        <v>1752000</v>
      </c>
      <c r="S813"/>
      <c r="T813"/>
      <c r="U813"/>
      <c r="V813"/>
      <c r="W813"/>
      <c r="X813"/>
    </row>
    <row r="814" spans="2:24" ht="12.75">
      <c r="B814" s="27">
        <v>1</v>
      </c>
      <c r="C814" s="21">
        <v>794</v>
      </c>
      <c r="D814" s="21">
        <v>0</v>
      </c>
      <c r="E814" s="21"/>
      <c r="F814" s="21">
        <v>340</v>
      </c>
      <c r="G814" s="21">
        <v>13</v>
      </c>
      <c r="H814" s="21"/>
      <c r="I814" s="21">
        <v>580</v>
      </c>
      <c r="J814" s="22">
        <v>4000</v>
      </c>
      <c r="K814" s="28">
        <f t="shared" si="12"/>
        <v>1360000</v>
      </c>
      <c r="S814"/>
      <c r="T814"/>
      <c r="U814"/>
      <c r="V814"/>
      <c r="W814"/>
      <c r="X814"/>
    </row>
    <row r="815" spans="2:24" ht="12.75">
      <c r="B815" s="27">
        <v>1</v>
      </c>
      <c r="C815" s="21">
        <v>795</v>
      </c>
      <c r="D815" s="21">
        <v>0</v>
      </c>
      <c r="E815" s="21"/>
      <c r="F815" s="21">
        <v>361</v>
      </c>
      <c r="G815" s="21">
        <v>13</v>
      </c>
      <c r="H815" s="21"/>
      <c r="I815" s="21">
        <v>579</v>
      </c>
      <c r="J815" s="22">
        <v>4000</v>
      </c>
      <c r="K815" s="28">
        <f t="shared" si="12"/>
        <v>1444000</v>
      </c>
      <c r="S815"/>
      <c r="T815"/>
      <c r="U815"/>
      <c r="V815"/>
      <c r="W815"/>
      <c r="X815"/>
    </row>
    <row r="816" spans="2:24" ht="12.75">
      <c r="B816" s="27">
        <v>1</v>
      </c>
      <c r="C816" s="21">
        <v>796</v>
      </c>
      <c r="D816" s="21">
        <v>0</v>
      </c>
      <c r="E816" s="21"/>
      <c r="F816" s="21">
        <v>386</v>
      </c>
      <c r="G816" s="21">
        <v>13</v>
      </c>
      <c r="H816" s="21"/>
      <c r="I816" s="21">
        <v>578</v>
      </c>
      <c r="J816" s="22">
        <v>4000</v>
      </c>
      <c r="K816" s="28">
        <f t="shared" si="12"/>
        <v>1544000</v>
      </c>
      <c r="S816"/>
      <c r="T816"/>
      <c r="U816"/>
      <c r="V816"/>
      <c r="W816"/>
      <c r="X816"/>
    </row>
    <row r="817" spans="2:24" ht="12.75">
      <c r="B817" s="27">
        <v>1</v>
      </c>
      <c r="C817" s="21">
        <v>797</v>
      </c>
      <c r="D817" s="21">
        <v>0</v>
      </c>
      <c r="E817" s="21"/>
      <c r="F817" s="21">
        <v>185</v>
      </c>
      <c r="G817" s="21">
        <v>13</v>
      </c>
      <c r="H817" s="21"/>
      <c r="I817" s="21">
        <v>577</v>
      </c>
      <c r="J817" s="22">
        <v>4000</v>
      </c>
      <c r="K817" s="28">
        <f t="shared" si="12"/>
        <v>740000</v>
      </c>
      <c r="S817"/>
      <c r="T817"/>
      <c r="U817"/>
      <c r="V817"/>
      <c r="W817"/>
      <c r="X817"/>
    </row>
    <row r="818" spans="2:24" ht="12.75">
      <c r="B818" s="27">
        <v>1</v>
      </c>
      <c r="C818" s="21">
        <v>798</v>
      </c>
      <c r="D818" s="21">
        <v>0</v>
      </c>
      <c r="E818" s="21"/>
      <c r="F818" s="21">
        <v>69</v>
      </c>
      <c r="G818" s="21">
        <v>13</v>
      </c>
      <c r="H818" s="21"/>
      <c r="I818" s="21"/>
      <c r="J818" s="22">
        <v>4000</v>
      </c>
      <c r="K818" s="28">
        <f t="shared" si="12"/>
        <v>276000</v>
      </c>
      <c r="S818"/>
      <c r="T818"/>
      <c r="U818"/>
      <c r="V818"/>
      <c r="W818"/>
      <c r="X818"/>
    </row>
    <row r="819" spans="2:24" ht="12.75">
      <c r="B819" s="27">
        <v>1</v>
      </c>
      <c r="C819" s="21">
        <v>799</v>
      </c>
      <c r="D819" s="21">
        <v>0</v>
      </c>
      <c r="E819" s="21"/>
      <c r="F819" s="21">
        <v>418</v>
      </c>
      <c r="G819" s="21">
        <v>13</v>
      </c>
      <c r="H819" s="21"/>
      <c r="I819" s="21">
        <v>583</v>
      </c>
      <c r="J819" s="22">
        <v>4000</v>
      </c>
      <c r="K819" s="28">
        <f t="shared" si="12"/>
        <v>1672000</v>
      </c>
      <c r="S819"/>
      <c r="T819"/>
      <c r="U819"/>
      <c r="V819"/>
      <c r="W819"/>
      <c r="X819"/>
    </row>
    <row r="820" spans="2:24" ht="12.75">
      <c r="B820" s="27">
        <v>1</v>
      </c>
      <c r="C820" s="21">
        <v>800</v>
      </c>
      <c r="D820" s="21">
        <v>0</v>
      </c>
      <c r="E820" s="21"/>
      <c r="F820" s="21">
        <v>415</v>
      </c>
      <c r="G820" s="21">
        <v>13</v>
      </c>
      <c r="H820" s="21"/>
      <c r="I820" s="21">
        <v>582</v>
      </c>
      <c r="J820" s="22">
        <v>4000</v>
      </c>
      <c r="K820" s="28">
        <f t="shared" si="12"/>
        <v>1660000</v>
      </c>
      <c r="S820"/>
      <c r="T820"/>
      <c r="U820"/>
      <c r="V820"/>
      <c r="W820"/>
      <c r="X820"/>
    </row>
    <row r="821" spans="2:24" ht="12.75">
      <c r="B821" s="27">
        <v>1</v>
      </c>
      <c r="C821" s="21">
        <v>801</v>
      </c>
      <c r="D821" s="21">
        <v>0</v>
      </c>
      <c r="E821" s="21"/>
      <c r="F821" s="21">
        <v>443</v>
      </c>
      <c r="G821" s="21">
        <v>13</v>
      </c>
      <c r="H821" s="21"/>
      <c r="I821" s="21">
        <v>581</v>
      </c>
      <c r="J821" s="22">
        <v>4000</v>
      </c>
      <c r="K821" s="28">
        <f t="shared" si="12"/>
        <v>1772000</v>
      </c>
      <c r="S821"/>
      <c r="T821"/>
      <c r="U821"/>
      <c r="V821"/>
      <c r="W821"/>
      <c r="X821"/>
    </row>
    <row r="822" spans="2:24" ht="12.75">
      <c r="B822" s="27">
        <v>1</v>
      </c>
      <c r="C822" s="21">
        <v>802</v>
      </c>
      <c r="D822" s="21">
        <v>0</v>
      </c>
      <c r="E822" s="21"/>
      <c r="F822" s="21">
        <v>377</v>
      </c>
      <c r="G822" s="21">
        <v>13</v>
      </c>
      <c r="H822" s="21"/>
      <c r="I822" s="21">
        <v>587</v>
      </c>
      <c r="J822" s="22">
        <v>4000</v>
      </c>
      <c r="K822" s="28">
        <f t="shared" si="12"/>
        <v>1508000</v>
      </c>
      <c r="S822"/>
      <c r="T822"/>
      <c r="U822"/>
      <c r="V822"/>
      <c r="W822"/>
      <c r="X822"/>
    </row>
    <row r="823" spans="2:24" ht="12.75">
      <c r="B823" s="27">
        <v>1</v>
      </c>
      <c r="C823" s="21">
        <v>803</v>
      </c>
      <c r="D823" s="21">
        <v>0</v>
      </c>
      <c r="E823" s="21"/>
      <c r="F823" s="21">
        <v>389</v>
      </c>
      <c r="G823" s="21">
        <v>13</v>
      </c>
      <c r="H823" s="21"/>
      <c r="I823" s="21">
        <v>586</v>
      </c>
      <c r="J823" s="22">
        <v>4000</v>
      </c>
      <c r="K823" s="28">
        <f t="shared" si="12"/>
        <v>1556000</v>
      </c>
      <c r="S823"/>
      <c r="T823"/>
      <c r="U823"/>
      <c r="V823"/>
      <c r="W823"/>
      <c r="X823"/>
    </row>
    <row r="824" spans="2:24" ht="12.75">
      <c r="B824" s="27">
        <v>1</v>
      </c>
      <c r="C824" s="21">
        <v>804</v>
      </c>
      <c r="D824" s="21">
        <v>0</v>
      </c>
      <c r="E824" s="21"/>
      <c r="F824" s="21">
        <v>402</v>
      </c>
      <c r="G824" s="21">
        <v>13</v>
      </c>
      <c r="H824" s="21"/>
      <c r="I824" s="21">
        <v>585</v>
      </c>
      <c r="J824" s="22">
        <v>4000</v>
      </c>
      <c r="K824" s="28">
        <f t="shared" si="12"/>
        <v>1608000</v>
      </c>
      <c r="S824"/>
      <c r="T824"/>
      <c r="U824"/>
      <c r="V824"/>
      <c r="W824"/>
      <c r="X824"/>
    </row>
    <row r="825" spans="2:24" ht="12.75">
      <c r="B825" s="27">
        <v>1</v>
      </c>
      <c r="C825" s="21">
        <v>805</v>
      </c>
      <c r="D825" s="21">
        <v>0</v>
      </c>
      <c r="E825" s="21"/>
      <c r="F825" s="21">
        <v>187</v>
      </c>
      <c r="G825" s="21">
        <v>13</v>
      </c>
      <c r="H825" s="21"/>
      <c r="I825" s="21">
        <v>584</v>
      </c>
      <c r="J825" s="22">
        <v>4000</v>
      </c>
      <c r="K825" s="28">
        <f t="shared" si="12"/>
        <v>748000</v>
      </c>
      <c r="S825"/>
      <c r="T825"/>
      <c r="U825"/>
      <c r="V825"/>
      <c r="W825"/>
      <c r="X825"/>
    </row>
    <row r="826" spans="2:24" ht="12.75">
      <c r="B826" s="27">
        <v>1</v>
      </c>
      <c r="C826" s="21">
        <v>806</v>
      </c>
      <c r="D826" s="21">
        <v>0</v>
      </c>
      <c r="E826" s="21"/>
      <c r="F826" s="21">
        <v>45</v>
      </c>
      <c r="G826" s="21">
        <v>13</v>
      </c>
      <c r="H826" s="21"/>
      <c r="I826" s="21"/>
      <c r="J826" s="22">
        <v>4500</v>
      </c>
      <c r="K826" s="28">
        <f t="shared" si="12"/>
        <v>202500</v>
      </c>
      <c r="S826"/>
      <c r="T826"/>
      <c r="U826"/>
      <c r="V826"/>
      <c r="W826"/>
      <c r="X826"/>
    </row>
    <row r="827" spans="2:24" ht="12.75">
      <c r="B827" s="27">
        <v>1</v>
      </c>
      <c r="C827" s="21">
        <v>807</v>
      </c>
      <c r="D827" s="21">
        <v>0</v>
      </c>
      <c r="E827" s="21"/>
      <c r="F827" s="21">
        <v>181</v>
      </c>
      <c r="G827" s="21">
        <v>13</v>
      </c>
      <c r="H827" s="21"/>
      <c r="I827" s="21">
        <v>615</v>
      </c>
      <c r="J827" s="22">
        <v>3900</v>
      </c>
      <c r="K827" s="28">
        <f t="shared" si="12"/>
        <v>705900</v>
      </c>
      <c r="S827"/>
      <c r="T827"/>
      <c r="U827"/>
      <c r="V827"/>
      <c r="W827"/>
      <c r="X827"/>
    </row>
    <row r="828" spans="2:24" ht="12.75">
      <c r="B828" s="27">
        <v>1</v>
      </c>
      <c r="C828" s="21">
        <v>808</v>
      </c>
      <c r="D828" s="21">
        <v>0</v>
      </c>
      <c r="E828" s="21"/>
      <c r="F828" s="21">
        <v>179</v>
      </c>
      <c r="G828" s="21">
        <v>13</v>
      </c>
      <c r="H828" s="21"/>
      <c r="I828" s="21">
        <v>616</v>
      </c>
      <c r="J828" s="22">
        <v>3900</v>
      </c>
      <c r="K828" s="28">
        <f t="shared" si="12"/>
        <v>698100</v>
      </c>
      <c r="S828"/>
      <c r="T828"/>
      <c r="U828"/>
      <c r="V828"/>
      <c r="W828"/>
      <c r="X828"/>
    </row>
    <row r="829" spans="2:24" ht="12.75">
      <c r="B829" s="27">
        <v>1</v>
      </c>
      <c r="C829" s="21">
        <v>809</v>
      </c>
      <c r="D829" s="21">
        <v>0</v>
      </c>
      <c r="E829" s="21"/>
      <c r="F829" s="21">
        <v>201</v>
      </c>
      <c r="G829" s="21">
        <v>13</v>
      </c>
      <c r="H829" s="21"/>
      <c r="I829" s="21">
        <v>617</v>
      </c>
      <c r="J829" s="22">
        <v>4400</v>
      </c>
      <c r="K829" s="28">
        <f t="shared" si="12"/>
        <v>884400</v>
      </c>
      <c r="S829"/>
      <c r="T829"/>
      <c r="U829"/>
      <c r="V829"/>
      <c r="W829"/>
      <c r="X829"/>
    </row>
    <row r="830" spans="2:24" ht="12.75">
      <c r="B830" s="27">
        <v>1</v>
      </c>
      <c r="C830" s="21">
        <v>810</v>
      </c>
      <c r="D830" s="21">
        <v>0</v>
      </c>
      <c r="E830" s="21"/>
      <c r="F830" s="21">
        <v>177</v>
      </c>
      <c r="G830" s="21">
        <v>13</v>
      </c>
      <c r="H830" s="21"/>
      <c r="I830" s="21">
        <v>611</v>
      </c>
      <c r="J830" s="22">
        <v>3900</v>
      </c>
      <c r="K830" s="28">
        <f t="shared" si="12"/>
        <v>690300</v>
      </c>
      <c r="S830"/>
      <c r="T830"/>
      <c r="U830"/>
      <c r="V830"/>
      <c r="W830"/>
      <c r="X830"/>
    </row>
    <row r="831" spans="2:24" ht="12.75">
      <c r="B831" s="27">
        <v>1</v>
      </c>
      <c r="C831" s="21">
        <v>811</v>
      </c>
      <c r="D831" s="21">
        <v>0</v>
      </c>
      <c r="E831" s="21"/>
      <c r="F831" s="21">
        <v>226</v>
      </c>
      <c r="G831" s="21">
        <v>13</v>
      </c>
      <c r="H831" s="21"/>
      <c r="I831" s="21">
        <v>612</v>
      </c>
      <c r="J831" s="22">
        <v>3900</v>
      </c>
      <c r="K831" s="28">
        <f t="shared" si="12"/>
        <v>881400</v>
      </c>
      <c r="S831"/>
      <c r="T831"/>
      <c r="U831"/>
      <c r="V831"/>
      <c r="W831"/>
      <c r="X831"/>
    </row>
    <row r="832" spans="2:24" ht="12.75">
      <c r="B832" s="27">
        <v>1</v>
      </c>
      <c r="C832" s="21">
        <v>812</v>
      </c>
      <c r="D832" s="21">
        <v>0</v>
      </c>
      <c r="E832" s="21"/>
      <c r="F832" s="21">
        <v>226</v>
      </c>
      <c r="G832" s="21">
        <v>13</v>
      </c>
      <c r="H832" s="21"/>
      <c r="I832" s="21">
        <v>613</v>
      </c>
      <c r="J832" s="22">
        <v>3900</v>
      </c>
      <c r="K832" s="28">
        <f t="shared" si="12"/>
        <v>881400</v>
      </c>
      <c r="S832"/>
      <c r="T832"/>
      <c r="U832"/>
      <c r="V832"/>
      <c r="W832"/>
      <c r="X832"/>
    </row>
    <row r="833" spans="2:24" ht="12.75">
      <c r="B833" s="27">
        <v>1</v>
      </c>
      <c r="C833" s="21">
        <v>813</v>
      </c>
      <c r="D833" s="21">
        <v>0</v>
      </c>
      <c r="E833" s="21"/>
      <c r="F833" s="21">
        <v>176</v>
      </c>
      <c r="G833" s="21">
        <v>13</v>
      </c>
      <c r="H833" s="21"/>
      <c r="I833" s="21">
        <v>614</v>
      </c>
      <c r="J833" s="22">
        <v>3900</v>
      </c>
      <c r="K833" s="28">
        <f t="shared" si="12"/>
        <v>686400</v>
      </c>
      <c r="S833"/>
      <c r="T833"/>
      <c r="U833"/>
      <c r="V833"/>
      <c r="W833"/>
      <c r="X833"/>
    </row>
    <row r="834" spans="2:24" ht="12.75">
      <c r="B834" s="27">
        <v>1</v>
      </c>
      <c r="C834" s="21">
        <v>814</v>
      </c>
      <c r="D834" s="21">
        <v>0</v>
      </c>
      <c r="E834" s="21"/>
      <c r="F834" s="21">
        <v>210</v>
      </c>
      <c r="G834" s="21">
        <v>13</v>
      </c>
      <c r="H834" s="21"/>
      <c r="I834" s="21">
        <v>522</v>
      </c>
      <c r="J834" s="22">
        <v>4400</v>
      </c>
      <c r="K834" s="28">
        <f t="shared" si="12"/>
        <v>924000</v>
      </c>
      <c r="S834"/>
      <c r="T834"/>
      <c r="U834"/>
      <c r="V834"/>
      <c r="W834"/>
      <c r="X834"/>
    </row>
    <row r="835" spans="2:24" ht="12.75">
      <c r="B835" s="27">
        <v>1</v>
      </c>
      <c r="C835" s="21">
        <v>815</v>
      </c>
      <c r="D835" s="21">
        <v>0</v>
      </c>
      <c r="E835" s="21"/>
      <c r="F835" s="21">
        <v>208</v>
      </c>
      <c r="G835" s="21">
        <v>13</v>
      </c>
      <c r="H835" s="21"/>
      <c r="I835" s="21">
        <v>523</v>
      </c>
      <c r="J835" s="22">
        <v>4400</v>
      </c>
      <c r="K835" s="28">
        <f t="shared" si="12"/>
        <v>915200</v>
      </c>
      <c r="S835"/>
      <c r="T835"/>
      <c r="U835"/>
      <c r="V835"/>
      <c r="W835"/>
      <c r="X835"/>
    </row>
    <row r="836" spans="2:24" ht="12.75">
      <c r="B836" s="27">
        <v>1</v>
      </c>
      <c r="C836" s="21">
        <v>816</v>
      </c>
      <c r="D836" s="21">
        <v>0</v>
      </c>
      <c r="E836" s="21"/>
      <c r="F836" s="21">
        <v>250</v>
      </c>
      <c r="G836" s="21">
        <v>13</v>
      </c>
      <c r="H836" s="21"/>
      <c r="I836" s="21">
        <v>541</v>
      </c>
      <c r="J836" s="22">
        <v>4400</v>
      </c>
      <c r="K836" s="28">
        <f t="shared" si="12"/>
        <v>1100000</v>
      </c>
      <c r="S836"/>
      <c r="T836"/>
      <c r="U836"/>
      <c r="V836"/>
      <c r="W836"/>
      <c r="X836"/>
    </row>
    <row r="837" spans="2:24" ht="12.75">
      <c r="B837" s="27">
        <v>1</v>
      </c>
      <c r="C837" s="21">
        <v>817</v>
      </c>
      <c r="D837" s="21">
        <v>0</v>
      </c>
      <c r="E837" s="21"/>
      <c r="F837" s="21">
        <v>187</v>
      </c>
      <c r="G837" s="21">
        <v>13</v>
      </c>
      <c r="H837" s="21"/>
      <c r="I837" s="21">
        <v>670</v>
      </c>
      <c r="J837" s="22">
        <v>4500</v>
      </c>
      <c r="K837" s="28">
        <f t="shared" si="12"/>
        <v>841500</v>
      </c>
      <c r="S837"/>
      <c r="T837"/>
      <c r="U837"/>
      <c r="V837"/>
      <c r="W837"/>
      <c r="X837"/>
    </row>
    <row r="838" spans="2:24" ht="12.75">
      <c r="B838" s="27">
        <v>1</v>
      </c>
      <c r="C838" s="21">
        <v>818</v>
      </c>
      <c r="D838" s="21">
        <v>0</v>
      </c>
      <c r="E838" s="21"/>
      <c r="F838" s="21">
        <v>163</v>
      </c>
      <c r="G838" s="21">
        <v>13</v>
      </c>
      <c r="H838" s="21"/>
      <c r="I838" s="21"/>
      <c r="J838" s="22">
        <v>4500</v>
      </c>
      <c r="K838" s="28">
        <f aca="true" t="shared" si="13" ref="K838:K901">F838*J838</f>
        <v>733500</v>
      </c>
      <c r="S838"/>
      <c r="T838"/>
      <c r="U838"/>
      <c r="V838"/>
      <c r="W838"/>
      <c r="X838"/>
    </row>
    <row r="839" spans="2:24" ht="12.75">
      <c r="B839" s="27">
        <v>1</v>
      </c>
      <c r="C839" s="21">
        <v>819</v>
      </c>
      <c r="D839" s="21">
        <v>0</v>
      </c>
      <c r="E839" s="21"/>
      <c r="F839" s="21">
        <v>121</v>
      </c>
      <c r="G839" s="21">
        <v>13</v>
      </c>
      <c r="H839" s="21"/>
      <c r="I839" s="21">
        <v>470</v>
      </c>
      <c r="J839" s="22">
        <v>2700</v>
      </c>
      <c r="K839" s="28">
        <f t="shared" si="13"/>
        <v>326700</v>
      </c>
      <c r="S839"/>
      <c r="T839"/>
      <c r="U839"/>
      <c r="V839"/>
      <c r="W839"/>
      <c r="X839"/>
    </row>
    <row r="840" spans="2:24" ht="12.75">
      <c r="B840" s="27">
        <v>1</v>
      </c>
      <c r="C840" s="21">
        <v>820</v>
      </c>
      <c r="D840" s="21">
        <v>0</v>
      </c>
      <c r="E840" s="21"/>
      <c r="F840" s="21">
        <v>199</v>
      </c>
      <c r="G840" s="21">
        <v>13</v>
      </c>
      <c r="H840" s="21"/>
      <c r="I840" s="21">
        <v>525</v>
      </c>
      <c r="J840" s="22">
        <v>4400</v>
      </c>
      <c r="K840" s="28">
        <f t="shared" si="13"/>
        <v>875600</v>
      </c>
      <c r="S840"/>
      <c r="T840"/>
      <c r="U840"/>
      <c r="V840"/>
      <c r="W840"/>
      <c r="X840"/>
    </row>
    <row r="841" spans="2:24" ht="12.75">
      <c r="B841" s="27">
        <v>1</v>
      </c>
      <c r="C841" s="21">
        <v>821</v>
      </c>
      <c r="D841" s="21">
        <v>0</v>
      </c>
      <c r="E841" s="21"/>
      <c r="F841" s="21">
        <v>203</v>
      </c>
      <c r="G841" s="21">
        <v>13</v>
      </c>
      <c r="H841" s="21"/>
      <c r="I841" s="21">
        <v>532</v>
      </c>
      <c r="J841" s="22">
        <v>4400</v>
      </c>
      <c r="K841" s="28">
        <f t="shared" si="13"/>
        <v>893200</v>
      </c>
      <c r="S841"/>
      <c r="T841"/>
      <c r="U841"/>
      <c r="V841"/>
      <c r="W841"/>
      <c r="X841"/>
    </row>
    <row r="842" spans="2:24" ht="12.75">
      <c r="B842" s="27">
        <v>1</v>
      </c>
      <c r="C842" s="21">
        <v>823</v>
      </c>
      <c r="D842" s="21">
        <v>0</v>
      </c>
      <c r="E842" s="21"/>
      <c r="F842" s="21">
        <v>166</v>
      </c>
      <c r="G842" s="21">
        <v>13</v>
      </c>
      <c r="H842" s="21"/>
      <c r="I842" s="21">
        <v>624</v>
      </c>
      <c r="J842" s="22">
        <v>4400</v>
      </c>
      <c r="K842" s="28">
        <f t="shared" si="13"/>
        <v>730400</v>
      </c>
      <c r="S842"/>
      <c r="T842"/>
      <c r="U842"/>
      <c r="V842"/>
      <c r="W842"/>
      <c r="X842"/>
    </row>
    <row r="843" spans="2:24" ht="12.75">
      <c r="B843" s="27">
        <v>1</v>
      </c>
      <c r="C843" s="21">
        <v>824</v>
      </c>
      <c r="D843" s="21">
        <v>0</v>
      </c>
      <c r="E843" s="21"/>
      <c r="F843" s="21">
        <v>177</v>
      </c>
      <c r="G843" s="21">
        <v>13</v>
      </c>
      <c r="H843" s="21"/>
      <c r="I843" s="21">
        <v>603</v>
      </c>
      <c r="J843" s="22">
        <v>3900</v>
      </c>
      <c r="K843" s="28">
        <f t="shared" si="13"/>
        <v>690300</v>
      </c>
      <c r="S843"/>
      <c r="T843"/>
      <c r="U843"/>
      <c r="V843"/>
      <c r="W843"/>
      <c r="X843"/>
    </row>
    <row r="844" spans="2:24" ht="12.75">
      <c r="B844" s="27">
        <v>1</v>
      </c>
      <c r="C844" s="21">
        <v>826</v>
      </c>
      <c r="D844" s="21">
        <v>0</v>
      </c>
      <c r="E844" s="21"/>
      <c r="F844" s="21">
        <v>228</v>
      </c>
      <c r="G844" s="21">
        <v>13</v>
      </c>
      <c r="H844" s="21"/>
      <c r="I844" s="21">
        <v>605</v>
      </c>
      <c r="J844" s="22">
        <v>3900</v>
      </c>
      <c r="K844" s="28">
        <f t="shared" si="13"/>
        <v>889200</v>
      </c>
      <c r="S844"/>
      <c r="T844"/>
      <c r="U844"/>
      <c r="V844"/>
      <c r="W844"/>
      <c r="X844"/>
    </row>
    <row r="845" spans="2:24" ht="12.75">
      <c r="B845" s="27">
        <v>1</v>
      </c>
      <c r="C845" s="21">
        <v>827</v>
      </c>
      <c r="D845" s="21">
        <v>0</v>
      </c>
      <c r="E845" s="21"/>
      <c r="F845" s="21">
        <v>228</v>
      </c>
      <c r="G845" s="21">
        <v>13</v>
      </c>
      <c r="H845" s="21"/>
      <c r="I845" s="21">
        <v>606</v>
      </c>
      <c r="J845" s="22">
        <v>3900</v>
      </c>
      <c r="K845" s="28">
        <f t="shared" si="13"/>
        <v>889200</v>
      </c>
      <c r="S845"/>
      <c r="T845"/>
      <c r="U845"/>
      <c r="V845"/>
      <c r="W845"/>
      <c r="X845"/>
    </row>
    <row r="846" spans="2:24" ht="12.75">
      <c r="B846" s="27">
        <v>1</v>
      </c>
      <c r="C846" s="21">
        <v>828</v>
      </c>
      <c r="D846" s="21">
        <v>0</v>
      </c>
      <c r="E846" s="21"/>
      <c r="F846" s="21">
        <v>228</v>
      </c>
      <c r="G846" s="21">
        <v>13</v>
      </c>
      <c r="H846" s="21"/>
      <c r="I846" s="21">
        <v>607</v>
      </c>
      <c r="J846" s="22">
        <v>3900</v>
      </c>
      <c r="K846" s="28">
        <f t="shared" si="13"/>
        <v>889200</v>
      </c>
      <c r="S846"/>
      <c r="T846"/>
      <c r="U846"/>
      <c r="V846"/>
      <c r="W846"/>
      <c r="X846"/>
    </row>
    <row r="847" spans="2:24" ht="12.75">
      <c r="B847" s="27">
        <v>1</v>
      </c>
      <c r="C847" s="21">
        <v>829</v>
      </c>
      <c r="D847" s="21">
        <v>0</v>
      </c>
      <c r="E847" s="21"/>
      <c r="F847" s="21">
        <v>228</v>
      </c>
      <c r="G847" s="21">
        <v>13</v>
      </c>
      <c r="H847" s="21"/>
      <c r="I847" s="21">
        <v>608</v>
      </c>
      <c r="J847" s="22">
        <v>3900</v>
      </c>
      <c r="K847" s="28">
        <f t="shared" si="13"/>
        <v>889200</v>
      </c>
      <c r="S847"/>
      <c r="T847"/>
      <c r="U847"/>
      <c r="V847"/>
      <c r="W847"/>
      <c r="X847"/>
    </row>
    <row r="848" spans="2:24" ht="12.75">
      <c r="B848" s="27">
        <v>1</v>
      </c>
      <c r="C848" s="21">
        <v>830</v>
      </c>
      <c r="D848" s="21">
        <v>0</v>
      </c>
      <c r="E848" s="21"/>
      <c r="F848" s="21">
        <v>228</v>
      </c>
      <c r="G848" s="21">
        <v>13</v>
      </c>
      <c r="H848" s="21"/>
      <c r="I848" s="21">
        <v>609</v>
      </c>
      <c r="J848" s="22">
        <v>3900</v>
      </c>
      <c r="K848" s="28">
        <f t="shared" si="13"/>
        <v>889200</v>
      </c>
      <c r="S848"/>
      <c r="T848"/>
      <c r="U848"/>
      <c r="V848"/>
      <c r="W848"/>
      <c r="X848"/>
    </row>
    <row r="849" spans="2:24" ht="12.75">
      <c r="B849" s="27">
        <v>1</v>
      </c>
      <c r="C849" s="21">
        <v>831</v>
      </c>
      <c r="D849" s="21">
        <v>0</v>
      </c>
      <c r="E849" s="21"/>
      <c r="F849" s="21">
        <v>175</v>
      </c>
      <c r="G849" s="21">
        <v>13</v>
      </c>
      <c r="H849" s="21"/>
      <c r="I849" s="21">
        <v>610</v>
      </c>
      <c r="J849" s="22">
        <v>3900</v>
      </c>
      <c r="K849" s="28">
        <f t="shared" si="13"/>
        <v>682500</v>
      </c>
      <c r="S849"/>
      <c r="T849"/>
      <c r="U849"/>
      <c r="V849"/>
      <c r="W849"/>
      <c r="X849"/>
    </row>
    <row r="850" spans="2:24" ht="12.75">
      <c r="B850" s="27">
        <v>1</v>
      </c>
      <c r="C850" s="21">
        <v>832</v>
      </c>
      <c r="D850" s="21">
        <v>0</v>
      </c>
      <c r="E850" s="21"/>
      <c r="F850" s="21">
        <v>275</v>
      </c>
      <c r="G850" s="21">
        <v>13</v>
      </c>
      <c r="H850" s="21"/>
      <c r="I850" s="21">
        <v>524</v>
      </c>
      <c r="J850" s="22">
        <v>4400</v>
      </c>
      <c r="K850" s="28">
        <f t="shared" si="13"/>
        <v>1210000</v>
      </c>
      <c r="S850"/>
      <c r="T850"/>
      <c r="U850"/>
      <c r="V850"/>
      <c r="W850"/>
      <c r="X850"/>
    </row>
    <row r="851" spans="2:24" ht="12.75">
      <c r="B851" s="27">
        <v>1</v>
      </c>
      <c r="C851" s="21">
        <v>833</v>
      </c>
      <c r="D851" s="21">
        <v>0</v>
      </c>
      <c r="E851" s="21"/>
      <c r="F851" s="21">
        <v>227</v>
      </c>
      <c r="G851" s="21">
        <v>13</v>
      </c>
      <c r="H851" s="21"/>
      <c r="I851" s="21">
        <v>526</v>
      </c>
      <c r="J851" s="22">
        <v>4400</v>
      </c>
      <c r="K851" s="28">
        <f t="shared" si="13"/>
        <v>998800</v>
      </c>
      <c r="S851"/>
      <c r="T851"/>
      <c r="U851"/>
      <c r="V851"/>
      <c r="W851"/>
      <c r="X851"/>
    </row>
    <row r="852" spans="2:24" ht="12.75">
      <c r="B852" s="27">
        <v>1</v>
      </c>
      <c r="C852" s="21">
        <v>834</v>
      </c>
      <c r="D852" s="21">
        <v>0</v>
      </c>
      <c r="E852" s="21"/>
      <c r="F852" s="21">
        <v>19</v>
      </c>
      <c r="G852" s="21">
        <v>13</v>
      </c>
      <c r="H852" s="21"/>
      <c r="I852" s="21">
        <v>524</v>
      </c>
      <c r="J852" s="22">
        <v>4400</v>
      </c>
      <c r="K852" s="28">
        <f t="shared" si="13"/>
        <v>83600</v>
      </c>
      <c r="S852"/>
      <c r="T852"/>
      <c r="U852"/>
      <c r="V852"/>
      <c r="W852"/>
      <c r="X852"/>
    </row>
    <row r="853" spans="2:24" ht="12.75">
      <c r="B853" s="27">
        <v>1</v>
      </c>
      <c r="C853" s="21">
        <v>835</v>
      </c>
      <c r="D853" s="21">
        <v>0</v>
      </c>
      <c r="E853" s="21"/>
      <c r="F853" s="21">
        <v>335</v>
      </c>
      <c r="G853" s="21">
        <v>13</v>
      </c>
      <c r="H853" s="21"/>
      <c r="I853" s="21">
        <v>539</v>
      </c>
      <c r="J853" s="22">
        <v>4400</v>
      </c>
      <c r="K853" s="28">
        <f t="shared" si="13"/>
        <v>1474000</v>
      </c>
      <c r="S853"/>
      <c r="T853"/>
      <c r="U853"/>
      <c r="V853"/>
      <c r="W853"/>
      <c r="X853"/>
    </row>
    <row r="854" spans="2:24" ht="12.75">
      <c r="B854" s="27">
        <v>1</v>
      </c>
      <c r="C854" s="21">
        <v>836</v>
      </c>
      <c r="D854" s="21">
        <v>0</v>
      </c>
      <c r="E854" s="21"/>
      <c r="F854" s="21">
        <v>34</v>
      </c>
      <c r="G854" s="21">
        <v>13</v>
      </c>
      <c r="H854" s="21"/>
      <c r="I854" s="21">
        <v>81</v>
      </c>
      <c r="J854" s="22">
        <v>800</v>
      </c>
      <c r="K854" s="28">
        <f t="shared" si="13"/>
        <v>27200</v>
      </c>
      <c r="S854"/>
      <c r="T854"/>
      <c r="U854"/>
      <c r="V854"/>
      <c r="W854"/>
      <c r="X854"/>
    </row>
    <row r="855" spans="2:24" ht="12.75">
      <c r="B855" s="27">
        <v>1</v>
      </c>
      <c r="C855" s="21">
        <v>837</v>
      </c>
      <c r="D855" s="21">
        <v>0</v>
      </c>
      <c r="E855" s="21"/>
      <c r="F855" s="21">
        <v>177</v>
      </c>
      <c r="G855" s="21">
        <v>13</v>
      </c>
      <c r="H855" s="21"/>
      <c r="I855" s="21">
        <v>671</v>
      </c>
      <c r="J855" s="22">
        <v>4500</v>
      </c>
      <c r="K855" s="28">
        <f t="shared" si="13"/>
        <v>796500</v>
      </c>
      <c r="S855"/>
      <c r="T855"/>
      <c r="U855"/>
      <c r="V855"/>
      <c r="W855"/>
      <c r="X855"/>
    </row>
    <row r="856" spans="2:24" ht="12.75">
      <c r="B856" s="27">
        <v>1</v>
      </c>
      <c r="C856" s="21">
        <v>838</v>
      </c>
      <c r="D856" s="21">
        <v>0</v>
      </c>
      <c r="E856" s="21"/>
      <c r="F856" s="21">
        <v>127</v>
      </c>
      <c r="G856" s="21">
        <v>13</v>
      </c>
      <c r="H856" s="21"/>
      <c r="I856" s="21">
        <v>559</v>
      </c>
      <c r="J856" s="22">
        <v>3100</v>
      </c>
      <c r="K856" s="28">
        <f t="shared" si="13"/>
        <v>393700</v>
      </c>
      <c r="S856"/>
      <c r="T856"/>
      <c r="U856"/>
      <c r="V856"/>
      <c r="W856"/>
      <c r="X856"/>
    </row>
    <row r="857" spans="2:24" ht="12.75">
      <c r="B857" s="27">
        <v>1</v>
      </c>
      <c r="C857" s="21">
        <v>839</v>
      </c>
      <c r="D857" s="21">
        <v>0</v>
      </c>
      <c r="E857" s="21"/>
      <c r="F857" s="21">
        <v>127</v>
      </c>
      <c r="G857" s="21">
        <v>13</v>
      </c>
      <c r="H857" s="21"/>
      <c r="I857" s="21">
        <v>560</v>
      </c>
      <c r="J857" s="22">
        <v>3100</v>
      </c>
      <c r="K857" s="28">
        <f t="shared" si="13"/>
        <v>393700</v>
      </c>
      <c r="S857"/>
      <c r="T857"/>
      <c r="U857"/>
      <c r="V857"/>
      <c r="W857"/>
      <c r="X857"/>
    </row>
    <row r="858" spans="2:24" ht="12.75">
      <c r="B858" s="27">
        <v>1</v>
      </c>
      <c r="C858" s="21">
        <v>842</v>
      </c>
      <c r="D858" s="21">
        <v>0</v>
      </c>
      <c r="E858" s="21"/>
      <c r="F858" s="21">
        <v>221</v>
      </c>
      <c r="G858" s="21">
        <v>13</v>
      </c>
      <c r="H858" s="21"/>
      <c r="I858" s="21">
        <v>638</v>
      </c>
      <c r="J858" s="22">
        <v>4400</v>
      </c>
      <c r="K858" s="28">
        <f t="shared" si="13"/>
        <v>972400</v>
      </c>
      <c r="S858"/>
      <c r="T858"/>
      <c r="U858"/>
      <c r="V858"/>
      <c r="W858"/>
      <c r="X858"/>
    </row>
    <row r="859" spans="2:24" ht="12.75">
      <c r="B859" s="27">
        <v>1</v>
      </c>
      <c r="C859" s="21">
        <v>843</v>
      </c>
      <c r="D859" s="21">
        <v>0</v>
      </c>
      <c r="E859" s="21"/>
      <c r="F859" s="21">
        <v>199</v>
      </c>
      <c r="G859" s="21">
        <v>13</v>
      </c>
      <c r="H859" s="21"/>
      <c r="I859" s="21">
        <v>619</v>
      </c>
      <c r="J859" s="22">
        <v>4400</v>
      </c>
      <c r="K859" s="28">
        <f t="shared" si="13"/>
        <v>875600</v>
      </c>
      <c r="S859"/>
      <c r="T859"/>
      <c r="U859"/>
      <c r="V859"/>
      <c r="W859"/>
      <c r="X859"/>
    </row>
    <row r="860" spans="2:24" ht="12.75">
      <c r="B860" s="27">
        <v>1</v>
      </c>
      <c r="C860" s="21">
        <v>844</v>
      </c>
      <c r="D860" s="21">
        <v>0</v>
      </c>
      <c r="E860" s="21"/>
      <c r="F860" s="21">
        <v>199</v>
      </c>
      <c r="G860" s="21">
        <v>13</v>
      </c>
      <c r="H860" s="21"/>
      <c r="I860" s="21">
        <v>633</v>
      </c>
      <c r="J860" s="22">
        <v>4400</v>
      </c>
      <c r="K860" s="28">
        <f t="shared" si="13"/>
        <v>875600</v>
      </c>
      <c r="S860"/>
      <c r="T860"/>
      <c r="U860"/>
      <c r="V860"/>
      <c r="W860"/>
      <c r="X860"/>
    </row>
    <row r="861" spans="2:24" ht="12.75">
      <c r="B861" s="27">
        <v>1</v>
      </c>
      <c r="C861" s="21">
        <v>845</v>
      </c>
      <c r="D861" s="21">
        <v>0</v>
      </c>
      <c r="E861" s="21"/>
      <c r="F861" s="21">
        <v>199</v>
      </c>
      <c r="G861" s="21">
        <v>13</v>
      </c>
      <c r="H861" s="21"/>
      <c r="I861" s="21">
        <v>637</v>
      </c>
      <c r="J861" s="22">
        <v>4400</v>
      </c>
      <c r="K861" s="28">
        <f t="shared" si="13"/>
        <v>875600</v>
      </c>
      <c r="S861"/>
      <c r="T861"/>
      <c r="U861"/>
      <c r="V861"/>
      <c r="W861"/>
      <c r="X861"/>
    </row>
    <row r="862" spans="2:24" ht="12.75">
      <c r="B862" s="27">
        <v>1</v>
      </c>
      <c r="C862" s="21">
        <v>846</v>
      </c>
      <c r="D862" s="21">
        <v>0</v>
      </c>
      <c r="E862" s="21"/>
      <c r="F862" s="21">
        <v>205</v>
      </c>
      <c r="G862" s="21">
        <v>13</v>
      </c>
      <c r="H862" s="21"/>
      <c r="I862" s="21">
        <v>554</v>
      </c>
      <c r="J862" s="22">
        <v>3100</v>
      </c>
      <c r="K862" s="28">
        <f t="shared" si="13"/>
        <v>635500</v>
      </c>
      <c r="S862"/>
      <c r="T862"/>
      <c r="U862"/>
      <c r="V862"/>
      <c r="W862"/>
      <c r="X862"/>
    </row>
    <row r="863" spans="2:24" ht="12.75">
      <c r="B863" s="27">
        <v>1</v>
      </c>
      <c r="C863" s="21">
        <v>847</v>
      </c>
      <c r="D863" s="21">
        <v>0</v>
      </c>
      <c r="E863" s="21"/>
      <c r="F863" s="21">
        <v>5</v>
      </c>
      <c r="G863" s="21">
        <v>13</v>
      </c>
      <c r="H863" s="21"/>
      <c r="I863" s="21">
        <v>635</v>
      </c>
      <c r="J863" s="22">
        <v>3000</v>
      </c>
      <c r="K863" s="28">
        <f t="shared" si="13"/>
        <v>15000</v>
      </c>
      <c r="S863"/>
      <c r="T863"/>
      <c r="U863"/>
      <c r="V863"/>
      <c r="W863"/>
      <c r="X863"/>
    </row>
    <row r="864" spans="2:24" ht="12.75">
      <c r="B864" s="27">
        <v>1</v>
      </c>
      <c r="C864" s="21">
        <v>848</v>
      </c>
      <c r="D864" s="21">
        <v>0</v>
      </c>
      <c r="E864" s="21"/>
      <c r="F864" s="21">
        <v>247</v>
      </c>
      <c r="G864" s="21">
        <v>13</v>
      </c>
      <c r="H864" s="21"/>
      <c r="I864" s="21">
        <v>676</v>
      </c>
      <c r="J864" s="22">
        <v>3700</v>
      </c>
      <c r="K864" s="28">
        <f t="shared" si="13"/>
        <v>913900</v>
      </c>
      <c r="S864"/>
      <c r="T864"/>
      <c r="U864"/>
      <c r="V864"/>
      <c r="W864"/>
      <c r="X864"/>
    </row>
    <row r="865" spans="2:24" ht="12.75">
      <c r="B865" s="27">
        <v>1</v>
      </c>
      <c r="C865" s="21">
        <v>849</v>
      </c>
      <c r="D865" s="21">
        <v>0</v>
      </c>
      <c r="E865" s="21"/>
      <c r="F865" s="21">
        <v>42</v>
      </c>
      <c r="G865" s="21">
        <v>13</v>
      </c>
      <c r="H865" s="21"/>
      <c r="I865" s="21">
        <v>676</v>
      </c>
      <c r="J865" s="22">
        <v>3700</v>
      </c>
      <c r="K865" s="28">
        <f t="shared" si="13"/>
        <v>155400</v>
      </c>
      <c r="S865"/>
      <c r="T865"/>
      <c r="U865"/>
      <c r="V865"/>
      <c r="W865"/>
      <c r="X865"/>
    </row>
    <row r="866" spans="2:24" ht="12.75">
      <c r="B866" s="27">
        <v>1</v>
      </c>
      <c r="C866" s="21">
        <v>850</v>
      </c>
      <c r="D866" s="21">
        <v>0</v>
      </c>
      <c r="E866" s="21"/>
      <c r="F866" s="21">
        <v>127</v>
      </c>
      <c r="G866" s="21">
        <v>13</v>
      </c>
      <c r="H866" s="21"/>
      <c r="I866" s="21">
        <v>643</v>
      </c>
      <c r="J866" s="22">
        <v>4100</v>
      </c>
      <c r="K866" s="28">
        <f t="shared" si="13"/>
        <v>520700</v>
      </c>
      <c r="S866"/>
      <c r="T866"/>
      <c r="U866"/>
      <c r="V866"/>
      <c r="W866"/>
      <c r="X866"/>
    </row>
    <row r="867" spans="2:24" ht="12.75">
      <c r="B867" s="27">
        <v>1</v>
      </c>
      <c r="C867" s="21">
        <v>851</v>
      </c>
      <c r="D867" s="21">
        <v>0</v>
      </c>
      <c r="E867" s="21"/>
      <c r="F867" s="21">
        <v>187</v>
      </c>
      <c r="G867" s="21">
        <v>13</v>
      </c>
      <c r="H867" s="21"/>
      <c r="I867" s="21">
        <v>673</v>
      </c>
      <c r="J867" s="22">
        <v>4500</v>
      </c>
      <c r="K867" s="28">
        <f t="shared" si="13"/>
        <v>841500</v>
      </c>
      <c r="S867"/>
      <c r="T867"/>
      <c r="U867"/>
      <c r="V867"/>
      <c r="W867"/>
      <c r="X867"/>
    </row>
    <row r="868" spans="2:24" ht="12.75">
      <c r="B868" s="27">
        <v>1</v>
      </c>
      <c r="C868" s="21">
        <v>852</v>
      </c>
      <c r="D868" s="21">
        <v>0</v>
      </c>
      <c r="E868" s="21"/>
      <c r="F868" s="21">
        <v>164</v>
      </c>
      <c r="G868" s="21">
        <v>13</v>
      </c>
      <c r="H868" s="21"/>
      <c r="I868" s="21">
        <v>666</v>
      </c>
      <c r="J868" s="22">
        <v>4500</v>
      </c>
      <c r="K868" s="28">
        <f t="shared" si="13"/>
        <v>738000</v>
      </c>
      <c r="S868"/>
      <c r="T868"/>
      <c r="U868"/>
      <c r="V868"/>
      <c r="W868"/>
      <c r="X868"/>
    </row>
    <row r="869" spans="2:24" ht="12.75">
      <c r="B869" s="27">
        <v>1</v>
      </c>
      <c r="C869" s="21">
        <v>853</v>
      </c>
      <c r="D869" s="21">
        <v>0</v>
      </c>
      <c r="E869" s="21"/>
      <c r="F869" s="21">
        <v>161</v>
      </c>
      <c r="G869" s="21">
        <v>13</v>
      </c>
      <c r="H869" s="21"/>
      <c r="I869" s="21">
        <v>456</v>
      </c>
      <c r="J869" s="22">
        <v>3100</v>
      </c>
      <c r="K869" s="28">
        <f t="shared" si="13"/>
        <v>499100</v>
      </c>
      <c r="S869"/>
      <c r="T869"/>
      <c r="U869"/>
      <c r="V869"/>
      <c r="W869"/>
      <c r="X869"/>
    </row>
    <row r="870" spans="2:24" ht="12.75">
      <c r="B870" s="27">
        <v>1</v>
      </c>
      <c r="C870" s="21">
        <v>854</v>
      </c>
      <c r="D870" s="21">
        <v>0</v>
      </c>
      <c r="E870" s="21"/>
      <c r="F870" s="21">
        <v>382</v>
      </c>
      <c r="G870" s="21">
        <v>13</v>
      </c>
      <c r="H870" s="21"/>
      <c r="I870" s="21">
        <v>504</v>
      </c>
      <c r="J870" s="22">
        <v>4500</v>
      </c>
      <c r="K870" s="28">
        <f t="shared" si="13"/>
        <v>1719000</v>
      </c>
      <c r="S870"/>
      <c r="T870"/>
      <c r="U870"/>
      <c r="V870"/>
      <c r="W870"/>
      <c r="X870"/>
    </row>
    <row r="871" spans="2:24" ht="12.75">
      <c r="B871" s="27">
        <v>1</v>
      </c>
      <c r="C871" s="21">
        <v>855</v>
      </c>
      <c r="D871" s="21">
        <v>0</v>
      </c>
      <c r="E871" s="21"/>
      <c r="F871" s="21">
        <v>382</v>
      </c>
      <c r="G871" s="21">
        <v>13</v>
      </c>
      <c r="H871" s="21"/>
      <c r="I871" s="21">
        <v>503</v>
      </c>
      <c r="J871" s="22">
        <v>4500</v>
      </c>
      <c r="K871" s="28">
        <f t="shared" si="13"/>
        <v>1719000</v>
      </c>
      <c r="S871"/>
      <c r="T871"/>
      <c r="U871"/>
      <c r="V871"/>
      <c r="W871"/>
      <c r="X871"/>
    </row>
    <row r="872" spans="2:24" ht="12.75">
      <c r="B872" s="27">
        <v>1</v>
      </c>
      <c r="C872" s="21">
        <v>856</v>
      </c>
      <c r="D872" s="21">
        <v>0</v>
      </c>
      <c r="E872" s="21"/>
      <c r="F872" s="21">
        <v>382</v>
      </c>
      <c r="G872" s="21">
        <v>13</v>
      </c>
      <c r="H872" s="21"/>
      <c r="I872" s="21">
        <v>502</v>
      </c>
      <c r="J872" s="22">
        <v>4500</v>
      </c>
      <c r="K872" s="28">
        <f t="shared" si="13"/>
        <v>1719000</v>
      </c>
      <c r="S872"/>
      <c r="T872"/>
      <c r="U872"/>
      <c r="V872"/>
      <c r="W872"/>
      <c r="X872"/>
    </row>
    <row r="873" spans="2:24" ht="12.75">
      <c r="B873" s="27">
        <v>1</v>
      </c>
      <c r="C873" s="21">
        <v>857</v>
      </c>
      <c r="D873" s="21">
        <v>0</v>
      </c>
      <c r="E873" s="21"/>
      <c r="F873" s="21">
        <v>301</v>
      </c>
      <c r="G873" s="21">
        <v>13</v>
      </c>
      <c r="H873" s="21"/>
      <c r="I873" s="21">
        <v>669</v>
      </c>
      <c r="J873" s="22">
        <v>4500</v>
      </c>
      <c r="K873" s="28">
        <f t="shared" si="13"/>
        <v>1354500</v>
      </c>
      <c r="S873"/>
      <c r="T873"/>
      <c r="U873"/>
      <c r="V873"/>
      <c r="W873"/>
      <c r="X873"/>
    </row>
    <row r="874" spans="2:24" ht="12.75">
      <c r="B874" s="27">
        <v>1</v>
      </c>
      <c r="C874" s="21">
        <v>858</v>
      </c>
      <c r="D874" s="21">
        <v>0</v>
      </c>
      <c r="E874" s="21"/>
      <c r="F874" s="21">
        <v>190</v>
      </c>
      <c r="G874" s="21">
        <v>13</v>
      </c>
      <c r="H874" s="21"/>
      <c r="I874" s="21">
        <v>672</v>
      </c>
      <c r="J874" s="22">
        <v>4500</v>
      </c>
      <c r="K874" s="28">
        <f t="shared" si="13"/>
        <v>855000</v>
      </c>
      <c r="S874"/>
      <c r="T874"/>
      <c r="U874"/>
      <c r="V874"/>
      <c r="W874"/>
      <c r="X874"/>
    </row>
    <row r="875" spans="2:24" ht="12.75">
      <c r="B875" s="27">
        <v>1</v>
      </c>
      <c r="C875" s="21">
        <v>859</v>
      </c>
      <c r="D875" s="21">
        <v>0</v>
      </c>
      <c r="E875" s="21"/>
      <c r="F875" s="21">
        <v>237</v>
      </c>
      <c r="G875" s="21">
        <v>13</v>
      </c>
      <c r="H875" s="21"/>
      <c r="I875" s="21">
        <v>667</v>
      </c>
      <c r="J875" s="22">
        <v>4500</v>
      </c>
      <c r="K875" s="28">
        <f t="shared" si="13"/>
        <v>1066500</v>
      </c>
      <c r="S875"/>
      <c r="T875"/>
      <c r="U875"/>
      <c r="V875"/>
      <c r="W875"/>
      <c r="X875"/>
    </row>
    <row r="876" spans="2:24" ht="12.75">
      <c r="B876" s="27">
        <v>1</v>
      </c>
      <c r="C876" s="21">
        <v>860</v>
      </c>
      <c r="D876" s="21">
        <v>0</v>
      </c>
      <c r="E876" s="21"/>
      <c r="F876" s="21">
        <v>178</v>
      </c>
      <c r="G876" s="21">
        <v>13</v>
      </c>
      <c r="H876" s="21"/>
      <c r="I876" s="21">
        <v>665</v>
      </c>
      <c r="J876" s="22">
        <v>4500</v>
      </c>
      <c r="K876" s="28">
        <f t="shared" si="13"/>
        <v>801000</v>
      </c>
      <c r="S876"/>
      <c r="T876"/>
      <c r="U876"/>
      <c r="V876"/>
      <c r="W876"/>
      <c r="X876"/>
    </row>
    <row r="877" spans="2:24" ht="12.75">
      <c r="B877" s="27">
        <v>1</v>
      </c>
      <c r="C877" s="21">
        <v>862</v>
      </c>
      <c r="D877" s="21">
        <v>0</v>
      </c>
      <c r="E877" s="21"/>
      <c r="F877" s="21">
        <v>16</v>
      </c>
      <c r="G877" s="21">
        <v>13</v>
      </c>
      <c r="H877" s="21"/>
      <c r="I877" s="21">
        <v>38</v>
      </c>
      <c r="J877" s="22">
        <v>2500</v>
      </c>
      <c r="K877" s="28">
        <f t="shared" si="13"/>
        <v>40000</v>
      </c>
      <c r="S877"/>
      <c r="T877"/>
      <c r="U877"/>
      <c r="V877"/>
      <c r="W877"/>
      <c r="X877"/>
    </row>
    <row r="878" spans="2:24" ht="12.75">
      <c r="B878" s="27">
        <v>1</v>
      </c>
      <c r="C878" s="21">
        <v>863</v>
      </c>
      <c r="D878" s="21">
        <v>0</v>
      </c>
      <c r="E878" s="21"/>
      <c r="F878" s="21">
        <v>100</v>
      </c>
      <c r="G878" s="21">
        <v>13</v>
      </c>
      <c r="H878" s="21"/>
      <c r="I878" s="21">
        <v>659</v>
      </c>
      <c r="J878" s="22">
        <v>4400</v>
      </c>
      <c r="K878" s="28">
        <f t="shared" si="13"/>
        <v>440000</v>
      </c>
      <c r="S878"/>
      <c r="T878"/>
      <c r="U878"/>
      <c r="V878"/>
      <c r="W878"/>
      <c r="X878"/>
    </row>
    <row r="879" spans="2:24" ht="12.75">
      <c r="B879" s="27">
        <v>1</v>
      </c>
      <c r="C879" s="21">
        <v>864</v>
      </c>
      <c r="D879" s="21">
        <v>0</v>
      </c>
      <c r="E879" s="21"/>
      <c r="F879" s="21">
        <v>223</v>
      </c>
      <c r="G879" s="21">
        <v>13</v>
      </c>
      <c r="H879" s="21"/>
      <c r="I879" s="21">
        <v>544</v>
      </c>
      <c r="J879" s="22">
        <v>4400</v>
      </c>
      <c r="K879" s="28">
        <f t="shared" si="13"/>
        <v>981200</v>
      </c>
      <c r="S879"/>
      <c r="T879"/>
      <c r="U879"/>
      <c r="V879"/>
      <c r="W879"/>
      <c r="X879"/>
    </row>
    <row r="880" spans="2:24" ht="12.75">
      <c r="B880" s="27">
        <v>1</v>
      </c>
      <c r="C880" s="21">
        <v>865</v>
      </c>
      <c r="D880" s="21">
        <v>0</v>
      </c>
      <c r="E880" s="21"/>
      <c r="F880" s="21">
        <v>194</v>
      </c>
      <c r="G880" s="21">
        <v>13</v>
      </c>
      <c r="H880" s="21"/>
      <c r="I880" s="21">
        <v>534</v>
      </c>
      <c r="J880" s="22">
        <v>4400</v>
      </c>
      <c r="K880" s="28">
        <f t="shared" si="13"/>
        <v>853600</v>
      </c>
      <c r="S880"/>
      <c r="T880"/>
      <c r="U880"/>
      <c r="V880"/>
      <c r="W880"/>
      <c r="X880"/>
    </row>
    <row r="881" spans="2:24" ht="12.75">
      <c r="B881" s="27">
        <v>1</v>
      </c>
      <c r="C881" s="21">
        <v>866</v>
      </c>
      <c r="D881" s="21">
        <v>0</v>
      </c>
      <c r="E881" s="21"/>
      <c r="F881" s="21">
        <v>48</v>
      </c>
      <c r="G881" s="21">
        <v>13</v>
      </c>
      <c r="H881" s="21"/>
      <c r="I881" s="21"/>
      <c r="J881" s="22">
        <v>4500</v>
      </c>
      <c r="K881" s="28">
        <f t="shared" si="13"/>
        <v>216000</v>
      </c>
      <c r="S881"/>
      <c r="T881"/>
      <c r="U881"/>
      <c r="V881"/>
      <c r="W881"/>
      <c r="X881"/>
    </row>
    <row r="882" spans="2:24" ht="12.75">
      <c r="B882" s="27">
        <v>1</v>
      </c>
      <c r="C882" s="21">
        <v>867</v>
      </c>
      <c r="D882" s="21">
        <v>0</v>
      </c>
      <c r="E882" s="21"/>
      <c r="F882" s="21">
        <v>48</v>
      </c>
      <c r="G882" s="21">
        <v>13</v>
      </c>
      <c r="H882" s="21"/>
      <c r="I882" s="21"/>
      <c r="J882" s="22">
        <v>4500</v>
      </c>
      <c r="K882" s="28">
        <f t="shared" si="13"/>
        <v>216000</v>
      </c>
      <c r="S882"/>
      <c r="T882"/>
      <c r="U882"/>
      <c r="V882"/>
      <c r="W882"/>
      <c r="X882"/>
    </row>
    <row r="883" spans="2:24" ht="12.75">
      <c r="B883" s="27">
        <v>1</v>
      </c>
      <c r="C883" s="21">
        <v>868</v>
      </c>
      <c r="D883" s="21">
        <v>0</v>
      </c>
      <c r="E883" s="21"/>
      <c r="F883" s="21">
        <v>45</v>
      </c>
      <c r="G883" s="21">
        <v>13</v>
      </c>
      <c r="H883" s="21"/>
      <c r="I883" s="21"/>
      <c r="J883" s="22">
        <v>4500</v>
      </c>
      <c r="K883" s="28">
        <f t="shared" si="13"/>
        <v>202500</v>
      </c>
      <c r="S883"/>
      <c r="T883"/>
      <c r="U883"/>
      <c r="V883"/>
      <c r="W883"/>
      <c r="X883"/>
    </row>
    <row r="884" spans="2:24" ht="12.75">
      <c r="B884" s="27">
        <v>1</v>
      </c>
      <c r="C884" s="21">
        <v>869</v>
      </c>
      <c r="D884" s="21">
        <v>0</v>
      </c>
      <c r="E884" s="21"/>
      <c r="F884" s="21">
        <v>38</v>
      </c>
      <c r="G884" s="21">
        <v>13</v>
      </c>
      <c r="H884" s="21"/>
      <c r="I884" s="21"/>
      <c r="J884" s="22">
        <v>4500</v>
      </c>
      <c r="K884" s="28">
        <f t="shared" si="13"/>
        <v>171000</v>
      </c>
      <c r="S884"/>
      <c r="T884"/>
      <c r="U884"/>
      <c r="V884"/>
      <c r="W884"/>
      <c r="X884"/>
    </row>
    <row r="885" spans="2:24" ht="12.75">
      <c r="B885" s="27">
        <v>1</v>
      </c>
      <c r="C885" s="21">
        <v>870</v>
      </c>
      <c r="D885" s="21">
        <v>0</v>
      </c>
      <c r="E885" s="21"/>
      <c r="F885" s="21">
        <v>169</v>
      </c>
      <c r="G885" s="21">
        <v>13</v>
      </c>
      <c r="H885" s="21"/>
      <c r="I885" s="21">
        <v>620</v>
      </c>
      <c r="J885" s="22">
        <v>4400</v>
      </c>
      <c r="K885" s="28">
        <f t="shared" si="13"/>
        <v>743600</v>
      </c>
      <c r="S885"/>
      <c r="T885"/>
      <c r="U885"/>
      <c r="V885"/>
      <c r="W885"/>
      <c r="X885"/>
    </row>
    <row r="886" spans="2:24" ht="12.75">
      <c r="B886" s="27">
        <v>1</v>
      </c>
      <c r="C886" s="21">
        <v>871</v>
      </c>
      <c r="D886" s="21">
        <v>0</v>
      </c>
      <c r="E886" s="21"/>
      <c r="F886" s="21">
        <v>259</v>
      </c>
      <c r="G886" s="21">
        <v>13</v>
      </c>
      <c r="H886" s="21"/>
      <c r="I886" s="21">
        <v>630</v>
      </c>
      <c r="J886" s="22">
        <v>4400</v>
      </c>
      <c r="K886" s="28">
        <f t="shared" si="13"/>
        <v>1139600</v>
      </c>
      <c r="S886"/>
      <c r="T886"/>
      <c r="U886"/>
      <c r="V886"/>
      <c r="W886"/>
      <c r="X886"/>
    </row>
    <row r="887" spans="2:24" ht="12.75">
      <c r="B887" s="27">
        <v>1</v>
      </c>
      <c r="C887" s="21">
        <v>872</v>
      </c>
      <c r="D887" s="21">
        <v>0</v>
      </c>
      <c r="E887" s="21"/>
      <c r="F887" s="21">
        <v>160</v>
      </c>
      <c r="G887" s="21">
        <v>13</v>
      </c>
      <c r="H887" s="21"/>
      <c r="I887" s="21">
        <v>674</v>
      </c>
      <c r="J887" s="22">
        <v>3800</v>
      </c>
      <c r="K887" s="28">
        <f t="shared" si="13"/>
        <v>608000</v>
      </c>
      <c r="S887"/>
      <c r="T887"/>
      <c r="U887"/>
      <c r="V887"/>
      <c r="W887"/>
      <c r="X887"/>
    </row>
    <row r="888" spans="2:24" ht="12.75">
      <c r="B888" s="27">
        <v>1</v>
      </c>
      <c r="C888" s="21">
        <v>873</v>
      </c>
      <c r="D888" s="21">
        <v>0</v>
      </c>
      <c r="E888" s="21"/>
      <c r="F888" s="21">
        <v>56</v>
      </c>
      <c r="G888" s="21">
        <v>13</v>
      </c>
      <c r="H888" s="21"/>
      <c r="I888" s="21"/>
      <c r="J888" s="22">
        <v>3800</v>
      </c>
      <c r="K888" s="28">
        <f t="shared" si="13"/>
        <v>212800</v>
      </c>
      <c r="S888"/>
      <c r="T888"/>
      <c r="U888"/>
      <c r="V888"/>
      <c r="W888"/>
      <c r="X888"/>
    </row>
    <row r="889" spans="2:24" ht="12.75">
      <c r="B889" s="27">
        <v>1</v>
      </c>
      <c r="C889" s="21">
        <v>874</v>
      </c>
      <c r="D889" s="21">
        <v>0</v>
      </c>
      <c r="E889" s="21"/>
      <c r="F889" s="21">
        <v>200</v>
      </c>
      <c r="G889" s="21">
        <v>13</v>
      </c>
      <c r="H889" s="21"/>
      <c r="I889" s="21">
        <v>538</v>
      </c>
      <c r="J889" s="22">
        <v>4400</v>
      </c>
      <c r="K889" s="28">
        <f t="shared" si="13"/>
        <v>880000</v>
      </c>
      <c r="S889"/>
      <c r="T889"/>
      <c r="U889"/>
      <c r="V889"/>
      <c r="W889"/>
      <c r="X889"/>
    </row>
    <row r="890" spans="2:24" ht="12.75">
      <c r="B890" s="27">
        <v>1</v>
      </c>
      <c r="C890" s="21">
        <v>875</v>
      </c>
      <c r="D890" s="21">
        <v>0</v>
      </c>
      <c r="E890" s="21"/>
      <c r="F890" s="21">
        <v>121</v>
      </c>
      <c r="G890" s="21">
        <v>13</v>
      </c>
      <c r="H890" s="21"/>
      <c r="I890" s="21"/>
      <c r="J890" s="22">
        <v>3000</v>
      </c>
      <c r="K890" s="28">
        <f t="shared" si="13"/>
        <v>363000</v>
      </c>
      <c r="S890"/>
      <c r="T890"/>
      <c r="U890"/>
      <c r="V890"/>
      <c r="W890"/>
      <c r="X890"/>
    </row>
    <row r="891" spans="2:24" ht="12.75">
      <c r="B891" s="27">
        <v>1</v>
      </c>
      <c r="C891" s="21">
        <v>876</v>
      </c>
      <c r="D891" s="21">
        <v>0</v>
      </c>
      <c r="E891" s="21"/>
      <c r="F891" s="21">
        <v>192</v>
      </c>
      <c r="G891" s="21">
        <v>13</v>
      </c>
      <c r="H891" s="21"/>
      <c r="I891" s="21">
        <v>681</v>
      </c>
      <c r="J891" s="22">
        <v>3100</v>
      </c>
      <c r="K891" s="28">
        <f t="shared" si="13"/>
        <v>595200</v>
      </c>
      <c r="S891"/>
      <c r="T891"/>
      <c r="U891"/>
      <c r="V891"/>
      <c r="W891"/>
      <c r="X891"/>
    </row>
    <row r="892" spans="2:24" ht="12.75">
      <c r="B892" s="27">
        <v>1</v>
      </c>
      <c r="C892" s="21">
        <v>877</v>
      </c>
      <c r="D892" s="21">
        <v>0</v>
      </c>
      <c r="E892" s="21"/>
      <c r="F892" s="21">
        <v>198</v>
      </c>
      <c r="G892" s="21">
        <v>13</v>
      </c>
      <c r="H892" s="21"/>
      <c r="I892" s="21">
        <v>530</v>
      </c>
      <c r="J892" s="22">
        <v>4400</v>
      </c>
      <c r="K892" s="28">
        <f t="shared" si="13"/>
        <v>871200</v>
      </c>
      <c r="S892"/>
      <c r="T892"/>
      <c r="U892"/>
      <c r="V892"/>
      <c r="W892"/>
      <c r="X892"/>
    </row>
    <row r="893" spans="2:24" ht="12.75">
      <c r="B893" s="27">
        <v>1</v>
      </c>
      <c r="C893" s="21">
        <v>878</v>
      </c>
      <c r="D893" s="21">
        <v>0</v>
      </c>
      <c r="E893" s="21"/>
      <c r="F893" s="21">
        <v>198</v>
      </c>
      <c r="G893" s="21">
        <v>13</v>
      </c>
      <c r="H893" s="21"/>
      <c r="I893" s="21">
        <v>531</v>
      </c>
      <c r="J893" s="22">
        <v>4400</v>
      </c>
      <c r="K893" s="28">
        <f t="shared" si="13"/>
        <v>871200</v>
      </c>
      <c r="S893"/>
      <c r="T893"/>
      <c r="U893"/>
      <c r="V893"/>
      <c r="W893"/>
      <c r="X893"/>
    </row>
    <row r="894" spans="2:24" ht="12.75">
      <c r="B894" s="27">
        <v>1</v>
      </c>
      <c r="C894" s="21">
        <v>880</v>
      </c>
      <c r="D894" s="21">
        <v>0</v>
      </c>
      <c r="E894" s="21"/>
      <c r="F894" s="21">
        <v>204</v>
      </c>
      <c r="G894" s="21">
        <v>13</v>
      </c>
      <c r="H894" s="21"/>
      <c r="I894" s="21">
        <v>636</v>
      </c>
      <c r="J894" s="22">
        <v>4400</v>
      </c>
      <c r="K894" s="28">
        <f t="shared" si="13"/>
        <v>897600</v>
      </c>
      <c r="S894"/>
      <c r="T894"/>
      <c r="U894"/>
      <c r="V894"/>
      <c r="W894"/>
      <c r="X894"/>
    </row>
    <row r="895" spans="2:24" ht="12.75">
      <c r="B895" s="27">
        <v>1</v>
      </c>
      <c r="C895" s="21">
        <v>881</v>
      </c>
      <c r="D895" s="21">
        <v>0</v>
      </c>
      <c r="E895" s="21"/>
      <c r="F895" s="21">
        <v>38</v>
      </c>
      <c r="G895" s="21">
        <v>13</v>
      </c>
      <c r="H895" s="21"/>
      <c r="I895" s="21"/>
      <c r="J895" s="22">
        <v>4100</v>
      </c>
      <c r="K895" s="28">
        <f t="shared" si="13"/>
        <v>155800</v>
      </c>
      <c r="S895"/>
      <c r="T895"/>
      <c r="U895"/>
      <c r="V895"/>
      <c r="W895"/>
      <c r="X895"/>
    </row>
    <row r="896" spans="2:24" ht="12.75">
      <c r="B896" s="27">
        <v>1</v>
      </c>
      <c r="C896" s="21">
        <v>883</v>
      </c>
      <c r="D896" s="21">
        <v>0</v>
      </c>
      <c r="E896" s="21"/>
      <c r="F896" s="21">
        <v>447</v>
      </c>
      <c r="G896" s="21">
        <v>13</v>
      </c>
      <c r="H896" s="21"/>
      <c r="I896" s="21">
        <v>536</v>
      </c>
      <c r="J896" s="22">
        <v>4400</v>
      </c>
      <c r="K896" s="28">
        <f t="shared" si="13"/>
        <v>1966800</v>
      </c>
      <c r="S896"/>
      <c r="T896"/>
      <c r="U896"/>
      <c r="V896"/>
      <c r="W896"/>
      <c r="X896"/>
    </row>
    <row r="897" spans="2:24" ht="12.75">
      <c r="B897" s="27">
        <v>1</v>
      </c>
      <c r="C897" s="21">
        <v>884</v>
      </c>
      <c r="D897" s="21">
        <v>0</v>
      </c>
      <c r="E897" s="21"/>
      <c r="F897" s="21">
        <v>42</v>
      </c>
      <c r="G897" s="21">
        <v>13</v>
      </c>
      <c r="H897" s="21"/>
      <c r="I897" s="21"/>
      <c r="J897" s="22">
        <v>3900</v>
      </c>
      <c r="K897" s="28">
        <f t="shared" si="13"/>
        <v>163800</v>
      </c>
      <c r="S897"/>
      <c r="T897"/>
      <c r="U897"/>
      <c r="V897"/>
      <c r="W897"/>
      <c r="X897"/>
    </row>
    <row r="898" spans="2:24" ht="12.75">
      <c r="B898" s="27">
        <v>1</v>
      </c>
      <c r="C898" s="21">
        <v>885</v>
      </c>
      <c r="D898" s="21">
        <v>0</v>
      </c>
      <c r="E898" s="21"/>
      <c r="F898" s="21">
        <v>7</v>
      </c>
      <c r="G898" s="21">
        <v>13</v>
      </c>
      <c r="H898" s="21"/>
      <c r="I898" s="21"/>
      <c r="J898" s="22">
        <v>3900</v>
      </c>
      <c r="K898" s="28">
        <f t="shared" si="13"/>
        <v>27300</v>
      </c>
      <c r="S898"/>
      <c r="T898"/>
      <c r="U898"/>
      <c r="V898"/>
      <c r="W898"/>
      <c r="X898"/>
    </row>
    <row r="899" spans="2:24" ht="12.75">
      <c r="B899" s="27">
        <v>1</v>
      </c>
      <c r="C899" s="21">
        <v>886</v>
      </c>
      <c r="D899" s="21">
        <v>0</v>
      </c>
      <c r="E899" s="21"/>
      <c r="F899" s="21">
        <v>335</v>
      </c>
      <c r="G899" s="21">
        <v>13</v>
      </c>
      <c r="H899" s="21"/>
      <c r="I899" s="21">
        <v>542</v>
      </c>
      <c r="J899" s="22">
        <v>4400</v>
      </c>
      <c r="K899" s="28">
        <f t="shared" si="13"/>
        <v>1474000</v>
      </c>
      <c r="S899"/>
      <c r="T899"/>
      <c r="U899"/>
      <c r="V899"/>
      <c r="W899"/>
      <c r="X899"/>
    </row>
    <row r="900" spans="2:24" ht="12.75">
      <c r="B900" s="27">
        <v>1</v>
      </c>
      <c r="C900" s="21">
        <v>888</v>
      </c>
      <c r="D900" s="21">
        <v>0</v>
      </c>
      <c r="E900" s="21"/>
      <c r="F900" s="21">
        <v>200</v>
      </c>
      <c r="G900" s="21">
        <v>13</v>
      </c>
      <c r="H900" s="21"/>
      <c r="I900" s="21">
        <v>527</v>
      </c>
      <c r="J900" s="22">
        <v>4400</v>
      </c>
      <c r="K900" s="28">
        <f t="shared" si="13"/>
        <v>880000</v>
      </c>
      <c r="S900"/>
      <c r="T900"/>
      <c r="U900"/>
      <c r="V900"/>
      <c r="W900"/>
      <c r="X900"/>
    </row>
    <row r="901" spans="2:24" ht="12.75">
      <c r="B901" s="27">
        <v>1</v>
      </c>
      <c r="C901" s="21">
        <v>889</v>
      </c>
      <c r="D901" s="21">
        <v>0</v>
      </c>
      <c r="E901" s="21"/>
      <c r="F901" s="21">
        <v>231</v>
      </c>
      <c r="G901" s="21">
        <v>13</v>
      </c>
      <c r="H901" s="21"/>
      <c r="I901" s="21">
        <v>20</v>
      </c>
      <c r="J901" s="22">
        <v>3900</v>
      </c>
      <c r="K901" s="28">
        <f t="shared" si="13"/>
        <v>900900</v>
      </c>
      <c r="S901"/>
      <c r="T901"/>
      <c r="U901"/>
      <c r="V901"/>
      <c r="W901"/>
      <c r="X901"/>
    </row>
    <row r="902" spans="2:24" ht="12.75">
      <c r="B902" s="27">
        <v>1</v>
      </c>
      <c r="C902" s="21">
        <v>890</v>
      </c>
      <c r="D902" s="21">
        <v>0</v>
      </c>
      <c r="E902" s="21"/>
      <c r="F902" s="21">
        <v>248</v>
      </c>
      <c r="G902" s="21">
        <v>13</v>
      </c>
      <c r="H902" s="21"/>
      <c r="I902" s="21">
        <v>621</v>
      </c>
      <c r="J902" s="22">
        <v>4400</v>
      </c>
      <c r="K902" s="28">
        <f aca="true" t="shared" si="14" ref="K902:K965">F902*J902</f>
        <v>1091200</v>
      </c>
      <c r="S902"/>
      <c r="T902"/>
      <c r="U902"/>
      <c r="V902"/>
      <c r="W902"/>
      <c r="X902"/>
    </row>
    <row r="903" spans="2:24" ht="12.75">
      <c r="B903" s="27">
        <v>1</v>
      </c>
      <c r="C903" s="21">
        <v>891</v>
      </c>
      <c r="D903" s="21">
        <v>0</v>
      </c>
      <c r="E903" s="21"/>
      <c r="F903" s="21">
        <v>230</v>
      </c>
      <c r="G903" s="21">
        <v>13</v>
      </c>
      <c r="H903" s="21"/>
      <c r="I903" s="21">
        <v>604</v>
      </c>
      <c r="J903" s="22">
        <v>3900</v>
      </c>
      <c r="K903" s="28">
        <f t="shared" si="14"/>
        <v>897000</v>
      </c>
      <c r="S903"/>
      <c r="T903"/>
      <c r="U903"/>
      <c r="V903"/>
      <c r="W903"/>
      <c r="X903"/>
    </row>
    <row r="904" spans="2:24" ht="12.75">
      <c r="B904" s="27">
        <v>1</v>
      </c>
      <c r="C904" s="21">
        <v>892</v>
      </c>
      <c r="D904" s="21">
        <v>0</v>
      </c>
      <c r="E904" s="21"/>
      <c r="F904" s="21">
        <v>63</v>
      </c>
      <c r="G904" s="21">
        <v>13</v>
      </c>
      <c r="H904" s="21"/>
      <c r="I904" s="21"/>
      <c r="J904" s="22">
        <v>2900</v>
      </c>
      <c r="K904" s="28">
        <f t="shared" si="14"/>
        <v>182700</v>
      </c>
      <c r="S904"/>
      <c r="T904"/>
      <c r="U904"/>
      <c r="V904"/>
      <c r="W904"/>
      <c r="X904"/>
    </row>
    <row r="905" spans="2:24" ht="12.75">
      <c r="B905" s="27">
        <v>1</v>
      </c>
      <c r="C905" s="21">
        <v>893</v>
      </c>
      <c r="D905" s="21">
        <v>0</v>
      </c>
      <c r="E905" s="21"/>
      <c r="F905" s="21">
        <v>523</v>
      </c>
      <c r="G905" s="21">
        <v>13</v>
      </c>
      <c r="H905" s="21"/>
      <c r="I905" s="21">
        <v>700</v>
      </c>
      <c r="J905" s="22">
        <v>4000</v>
      </c>
      <c r="K905" s="28">
        <f t="shared" si="14"/>
        <v>2092000</v>
      </c>
      <c r="S905"/>
      <c r="T905"/>
      <c r="U905"/>
      <c r="V905"/>
      <c r="W905"/>
      <c r="X905"/>
    </row>
    <row r="906" spans="2:24" ht="12.75">
      <c r="B906" s="27">
        <v>1</v>
      </c>
      <c r="C906" s="21">
        <v>894</v>
      </c>
      <c r="D906" s="21">
        <v>0</v>
      </c>
      <c r="E906" s="21"/>
      <c r="F906" s="21">
        <v>930</v>
      </c>
      <c r="G906" s="21">
        <v>13</v>
      </c>
      <c r="H906" s="21"/>
      <c r="I906" s="21">
        <v>782</v>
      </c>
      <c r="J906" s="22">
        <v>2100</v>
      </c>
      <c r="K906" s="28">
        <f t="shared" si="14"/>
        <v>1953000</v>
      </c>
      <c r="S906"/>
      <c r="T906"/>
      <c r="U906"/>
      <c r="V906"/>
      <c r="W906"/>
      <c r="X906"/>
    </row>
    <row r="907" spans="2:24" ht="12.75">
      <c r="B907" s="27">
        <v>1</v>
      </c>
      <c r="C907" s="21">
        <v>896</v>
      </c>
      <c r="D907" s="21">
        <v>0</v>
      </c>
      <c r="E907" s="21"/>
      <c r="F907" s="21">
        <v>243</v>
      </c>
      <c r="G907" s="21">
        <v>13</v>
      </c>
      <c r="H907" s="21"/>
      <c r="I907" s="21">
        <v>537</v>
      </c>
      <c r="J907" s="22">
        <v>4400</v>
      </c>
      <c r="K907" s="28">
        <f t="shared" si="14"/>
        <v>1069200</v>
      </c>
      <c r="S907"/>
      <c r="T907"/>
      <c r="U907"/>
      <c r="V907"/>
      <c r="W907"/>
      <c r="X907"/>
    </row>
    <row r="908" spans="2:24" ht="12.75">
      <c r="B908" s="27">
        <v>1</v>
      </c>
      <c r="C908" s="21">
        <v>898</v>
      </c>
      <c r="D908" s="21">
        <v>0</v>
      </c>
      <c r="E908" s="21"/>
      <c r="F908" s="21">
        <v>95</v>
      </c>
      <c r="G908" s="21">
        <v>13</v>
      </c>
      <c r="H908" s="21"/>
      <c r="I908" s="21">
        <v>475</v>
      </c>
      <c r="J908" s="22">
        <v>2900</v>
      </c>
      <c r="K908" s="28">
        <f t="shared" si="14"/>
        <v>275500</v>
      </c>
      <c r="S908"/>
      <c r="T908"/>
      <c r="U908"/>
      <c r="V908"/>
      <c r="W908"/>
      <c r="X908"/>
    </row>
    <row r="909" spans="2:24" ht="12.75">
      <c r="B909" s="27">
        <v>1</v>
      </c>
      <c r="C909" s="21">
        <v>899</v>
      </c>
      <c r="D909" s="21">
        <v>0</v>
      </c>
      <c r="E909" s="21"/>
      <c r="F909" s="21">
        <v>52</v>
      </c>
      <c r="G909" s="21">
        <v>13</v>
      </c>
      <c r="H909" s="21"/>
      <c r="I909" s="21"/>
      <c r="J909" s="22">
        <v>2900</v>
      </c>
      <c r="K909" s="28">
        <f t="shared" si="14"/>
        <v>150800</v>
      </c>
      <c r="S909"/>
      <c r="T909"/>
      <c r="U909"/>
      <c r="V909"/>
      <c r="W909"/>
      <c r="X909"/>
    </row>
    <row r="910" spans="2:24" ht="12.75">
      <c r="B910" s="27">
        <v>1</v>
      </c>
      <c r="C910" s="21">
        <v>900</v>
      </c>
      <c r="D910" s="21">
        <v>0</v>
      </c>
      <c r="E910" s="21"/>
      <c r="F910" s="21">
        <v>245</v>
      </c>
      <c r="G910" s="21">
        <v>13</v>
      </c>
      <c r="H910" s="21"/>
      <c r="I910" s="21">
        <v>634</v>
      </c>
      <c r="J910" s="22">
        <v>4400</v>
      </c>
      <c r="K910" s="28">
        <f t="shared" si="14"/>
        <v>1078000</v>
      </c>
      <c r="S910"/>
      <c r="T910"/>
      <c r="U910"/>
      <c r="V910"/>
      <c r="W910"/>
      <c r="X910"/>
    </row>
    <row r="911" spans="2:24" ht="12.75">
      <c r="B911" s="27">
        <v>1</v>
      </c>
      <c r="C911" s="21">
        <v>901</v>
      </c>
      <c r="D911" s="21">
        <v>0</v>
      </c>
      <c r="E911" s="21"/>
      <c r="F911" s="21">
        <v>228</v>
      </c>
      <c r="G911" s="21">
        <v>13</v>
      </c>
      <c r="H911" s="21"/>
      <c r="I911" s="21">
        <v>652</v>
      </c>
      <c r="J911" s="22">
        <v>4100</v>
      </c>
      <c r="K911" s="28">
        <f t="shared" si="14"/>
        <v>934800</v>
      </c>
      <c r="S911"/>
      <c r="T911"/>
      <c r="U911"/>
      <c r="V911"/>
      <c r="W911"/>
      <c r="X911"/>
    </row>
    <row r="912" spans="2:24" ht="12.75">
      <c r="B912" s="27">
        <v>1</v>
      </c>
      <c r="C912" s="21">
        <v>902</v>
      </c>
      <c r="D912" s="21">
        <v>0</v>
      </c>
      <c r="E912" s="21"/>
      <c r="F912" s="21">
        <v>107</v>
      </c>
      <c r="G912" s="21">
        <v>13</v>
      </c>
      <c r="H912" s="21"/>
      <c r="I912" s="21">
        <v>553</v>
      </c>
      <c r="J912" s="22">
        <v>3100</v>
      </c>
      <c r="K912" s="28">
        <f t="shared" si="14"/>
        <v>331700</v>
      </c>
      <c r="S912"/>
      <c r="T912"/>
      <c r="U912"/>
      <c r="V912"/>
      <c r="W912"/>
      <c r="X912"/>
    </row>
    <row r="913" spans="2:24" ht="12.75">
      <c r="B913" s="27">
        <v>1</v>
      </c>
      <c r="C913" s="21">
        <v>903</v>
      </c>
      <c r="D913" s="21">
        <v>0</v>
      </c>
      <c r="E913" s="21"/>
      <c r="F913" s="21">
        <v>526</v>
      </c>
      <c r="G913" s="21">
        <v>13</v>
      </c>
      <c r="H913" s="21"/>
      <c r="I913" s="21">
        <v>718</v>
      </c>
      <c r="J913" s="22">
        <v>2700</v>
      </c>
      <c r="K913" s="28">
        <f t="shared" si="14"/>
        <v>1420200</v>
      </c>
      <c r="S913"/>
      <c r="T913"/>
      <c r="U913"/>
      <c r="V913"/>
      <c r="W913"/>
      <c r="X913"/>
    </row>
    <row r="914" spans="2:24" ht="12.75">
      <c r="B914" s="27">
        <v>1</v>
      </c>
      <c r="C914" s="21">
        <v>904</v>
      </c>
      <c r="D914" s="21">
        <v>0</v>
      </c>
      <c r="E914" s="21"/>
      <c r="F914" s="21">
        <v>499</v>
      </c>
      <c r="G914" s="21">
        <v>13</v>
      </c>
      <c r="H914" s="21"/>
      <c r="I914" s="21">
        <v>717</v>
      </c>
      <c r="J914" s="22">
        <v>2700</v>
      </c>
      <c r="K914" s="28">
        <f t="shared" si="14"/>
        <v>1347300</v>
      </c>
      <c r="S914"/>
      <c r="T914"/>
      <c r="U914"/>
      <c r="V914"/>
      <c r="W914"/>
      <c r="X914"/>
    </row>
    <row r="915" spans="2:24" ht="12.75">
      <c r="B915" s="27">
        <v>1</v>
      </c>
      <c r="C915" s="21">
        <v>905</v>
      </c>
      <c r="D915" s="21">
        <v>0</v>
      </c>
      <c r="E915" s="21"/>
      <c r="F915" s="21">
        <v>502</v>
      </c>
      <c r="G915" s="21">
        <v>13</v>
      </c>
      <c r="H915" s="21"/>
      <c r="I915" s="21">
        <v>716</v>
      </c>
      <c r="J915" s="22">
        <v>2700</v>
      </c>
      <c r="K915" s="28">
        <f t="shared" si="14"/>
        <v>1355400</v>
      </c>
      <c r="S915"/>
      <c r="T915"/>
      <c r="U915"/>
      <c r="V915"/>
      <c r="W915"/>
      <c r="X915"/>
    </row>
    <row r="916" spans="2:24" ht="12.75">
      <c r="B916" s="27">
        <v>1</v>
      </c>
      <c r="C916" s="21">
        <v>906</v>
      </c>
      <c r="D916" s="21">
        <v>0</v>
      </c>
      <c r="E916" s="21"/>
      <c r="F916" s="21">
        <v>225</v>
      </c>
      <c r="G916" s="21">
        <v>13</v>
      </c>
      <c r="H916" s="21"/>
      <c r="I916" s="21">
        <v>719</v>
      </c>
      <c r="J916" s="22">
        <v>2700</v>
      </c>
      <c r="K916" s="28">
        <f t="shared" si="14"/>
        <v>607500</v>
      </c>
      <c r="S916"/>
      <c r="T916"/>
      <c r="U916"/>
      <c r="V916"/>
      <c r="W916"/>
      <c r="X916"/>
    </row>
    <row r="917" spans="2:24" ht="12.75">
      <c r="B917" s="27">
        <v>1</v>
      </c>
      <c r="C917" s="21">
        <v>907</v>
      </c>
      <c r="D917" s="21">
        <v>0</v>
      </c>
      <c r="E917" s="21"/>
      <c r="F917" s="21">
        <v>225</v>
      </c>
      <c r="G917" s="21">
        <v>13</v>
      </c>
      <c r="H917" s="21"/>
      <c r="I917" s="21">
        <v>720</v>
      </c>
      <c r="J917" s="22">
        <v>2700</v>
      </c>
      <c r="K917" s="28">
        <f t="shared" si="14"/>
        <v>607500</v>
      </c>
      <c r="S917"/>
      <c r="T917"/>
      <c r="U917"/>
      <c r="V917"/>
      <c r="W917"/>
      <c r="X917"/>
    </row>
    <row r="918" spans="2:24" ht="12.75">
      <c r="B918" s="27">
        <v>1</v>
      </c>
      <c r="C918" s="21">
        <v>908</v>
      </c>
      <c r="D918" s="21">
        <v>0</v>
      </c>
      <c r="E918" s="21"/>
      <c r="F918" s="21">
        <v>1215</v>
      </c>
      <c r="G918" s="21">
        <v>13</v>
      </c>
      <c r="H918" s="21"/>
      <c r="I918" s="21">
        <v>721</v>
      </c>
      <c r="J918" s="22">
        <v>2700</v>
      </c>
      <c r="K918" s="28">
        <f t="shared" si="14"/>
        <v>3280500</v>
      </c>
      <c r="S918"/>
      <c r="T918"/>
      <c r="U918"/>
      <c r="V918"/>
      <c r="W918"/>
      <c r="X918"/>
    </row>
    <row r="919" spans="2:24" ht="12.75">
      <c r="B919" s="27">
        <v>1</v>
      </c>
      <c r="C919" s="21">
        <v>909</v>
      </c>
      <c r="D919" s="21">
        <v>0</v>
      </c>
      <c r="E919" s="21"/>
      <c r="F919" s="21">
        <v>1428</v>
      </c>
      <c r="G919" s="21">
        <v>13</v>
      </c>
      <c r="H919" s="21"/>
      <c r="I919" s="21">
        <v>722</v>
      </c>
      <c r="J919" s="22">
        <v>2700</v>
      </c>
      <c r="K919" s="28">
        <f t="shared" si="14"/>
        <v>3855600</v>
      </c>
      <c r="S919"/>
      <c r="T919"/>
      <c r="U919"/>
      <c r="V919"/>
      <c r="W919"/>
      <c r="X919"/>
    </row>
    <row r="920" spans="2:24" ht="12.75">
      <c r="B920" s="27">
        <v>1</v>
      </c>
      <c r="C920" s="21">
        <v>910</v>
      </c>
      <c r="D920" s="21">
        <v>0</v>
      </c>
      <c r="E920" s="21"/>
      <c r="F920" s="21">
        <v>1525</v>
      </c>
      <c r="G920" s="21">
        <v>13</v>
      </c>
      <c r="H920" s="21"/>
      <c r="I920" s="21">
        <v>723</v>
      </c>
      <c r="J920" s="22">
        <v>2700</v>
      </c>
      <c r="K920" s="28">
        <f t="shared" si="14"/>
        <v>4117500</v>
      </c>
      <c r="S920"/>
      <c r="T920"/>
      <c r="U920"/>
      <c r="V920"/>
      <c r="W920"/>
      <c r="X920"/>
    </row>
    <row r="921" spans="2:24" ht="12.75">
      <c r="B921" s="27">
        <v>1</v>
      </c>
      <c r="C921" s="21">
        <v>911</v>
      </c>
      <c r="D921" s="21">
        <v>0</v>
      </c>
      <c r="E921" s="21"/>
      <c r="F921" s="21">
        <v>38</v>
      </c>
      <c r="G921" s="21">
        <v>13</v>
      </c>
      <c r="H921" s="21"/>
      <c r="I921" s="21"/>
      <c r="J921" s="22">
        <v>4100</v>
      </c>
      <c r="K921" s="28">
        <f t="shared" si="14"/>
        <v>155800</v>
      </c>
      <c r="S921"/>
      <c r="T921"/>
      <c r="U921"/>
      <c r="V921"/>
      <c r="W921"/>
      <c r="X921"/>
    </row>
    <row r="922" spans="2:24" ht="12.75">
      <c r="B922" s="27">
        <v>1</v>
      </c>
      <c r="C922" s="21">
        <v>912</v>
      </c>
      <c r="D922" s="21">
        <v>0</v>
      </c>
      <c r="E922" s="21"/>
      <c r="F922" s="21">
        <v>102</v>
      </c>
      <c r="G922" s="21">
        <v>13</v>
      </c>
      <c r="H922" s="21"/>
      <c r="I922" s="21">
        <v>642</v>
      </c>
      <c r="J922" s="22">
        <v>4100</v>
      </c>
      <c r="K922" s="28">
        <f t="shared" si="14"/>
        <v>418200</v>
      </c>
      <c r="S922"/>
      <c r="T922"/>
      <c r="U922"/>
      <c r="V922"/>
      <c r="W922"/>
      <c r="X922"/>
    </row>
    <row r="923" spans="2:24" ht="12.75">
      <c r="B923" s="27">
        <v>1</v>
      </c>
      <c r="C923" s="21">
        <v>913</v>
      </c>
      <c r="D923" s="21">
        <v>0</v>
      </c>
      <c r="E923" s="21"/>
      <c r="F923" s="21">
        <v>19</v>
      </c>
      <c r="G923" s="21">
        <v>13</v>
      </c>
      <c r="H923" s="21"/>
      <c r="I923" s="21"/>
      <c r="J923" s="22">
        <v>4100</v>
      </c>
      <c r="K923" s="28">
        <f t="shared" si="14"/>
        <v>77900</v>
      </c>
      <c r="S923"/>
      <c r="T923"/>
      <c r="U923"/>
      <c r="V923"/>
      <c r="W923"/>
      <c r="X923"/>
    </row>
    <row r="924" spans="2:24" ht="12.75">
      <c r="B924" s="27">
        <v>1</v>
      </c>
      <c r="C924" s="21">
        <v>914</v>
      </c>
      <c r="D924" s="21">
        <v>0</v>
      </c>
      <c r="E924" s="21"/>
      <c r="F924" s="21">
        <v>69</v>
      </c>
      <c r="G924" s="21">
        <v>13</v>
      </c>
      <c r="H924" s="21"/>
      <c r="I924" s="21"/>
      <c r="J924" s="22">
        <v>4400</v>
      </c>
      <c r="K924" s="28">
        <f t="shared" si="14"/>
        <v>303600</v>
      </c>
      <c r="S924"/>
      <c r="T924"/>
      <c r="U924"/>
      <c r="V924"/>
      <c r="W924"/>
      <c r="X924"/>
    </row>
    <row r="925" spans="2:24" ht="12.75">
      <c r="B925" s="27">
        <v>1</v>
      </c>
      <c r="C925" s="21">
        <v>918</v>
      </c>
      <c r="D925" s="21">
        <v>0</v>
      </c>
      <c r="E925" s="21"/>
      <c r="F925" s="21">
        <v>177</v>
      </c>
      <c r="G925" s="21">
        <v>13</v>
      </c>
      <c r="H925" s="21"/>
      <c r="I925" s="21">
        <v>679</v>
      </c>
      <c r="J925" s="22">
        <v>2900</v>
      </c>
      <c r="K925" s="28">
        <f t="shared" si="14"/>
        <v>513300</v>
      </c>
      <c r="S925"/>
      <c r="T925"/>
      <c r="U925"/>
      <c r="V925"/>
      <c r="W925"/>
      <c r="X925"/>
    </row>
    <row r="926" spans="2:24" ht="12.75">
      <c r="B926" s="27">
        <v>1</v>
      </c>
      <c r="C926" s="21">
        <v>919</v>
      </c>
      <c r="D926" s="21">
        <v>0</v>
      </c>
      <c r="E926" s="21"/>
      <c r="F926" s="21">
        <v>177</v>
      </c>
      <c r="G926" s="21">
        <v>13</v>
      </c>
      <c r="H926" s="21"/>
      <c r="I926" s="21">
        <v>678</v>
      </c>
      <c r="J926" s="22">
        <v>2900</v>
      </c>
      <c r="K926" s="28">
        <f t="shared" si="14"/>
        <v>513300</v>
      </c>
      <c r="S926"/>
      <c r="T926"/>
      <c r="U926"/>
      <c r="V926"/>
      <c r="W926"/>
      <c r="X926"/>
    </row>
    <row r="927" spans="2:24" ht="12.75">
      <c r="B927" s="27">
        <v>1</v>
      </c>
      <c r="C927" s="21">
        <v>920</v>
      </c>
      <c r="D927" s="21">
        <v>0</v>
      </c>
      <c r="E927" s="21"/>
      <c r="F927" s="21">
        <v>16</v>
      </c>
      <c r="G927" s="21">
        <v>13</v>
      </c>
      <c r="H927" s="21"/>
      <c r="I927" s="21"/>
      <c r="J927" s="22">
        <v>2900</v>
      </c>
      <c r="K927" s="28">
        <f t="shared" si="14"/>
        <v>46400</v>
      </c>
      <c r="S927"/>
      <c r="T927"/>
      <c r="U927"/>
      <c r="V927"/>
      <c r="W927"/>
      <c r="X927"/>
    </row>
    <row r="928" spans="2:24" ht="12.75">
      <c r="B928" s="27">
        <v>1</v>
      </c>
      <c r="C928" s="21">
        <v>921</v>
      </c>
      <c r="D928" s="21">
        <v>0</v>
      </c>
      <c r="E928" s="21"/>
      <c r="F928" s="21">
        <v>17</v>
      </c>
      <c r="G928" s="21">
        <v>13</v>
      </c>
      <c r="H928" s="21"/>
      <c r="I928" s="21"/>
      <c r="J928" s="22">
        <v>2900</v>
      </c>
      <c r="K928" s="28">
        <f t="shared" si="14"/>
        <v>49300</v>
      </c>
      <c r="S928"/>
      <c r="T928"/>
      <c r="U928"/>
      <c r="V928"/>
      <c r="W928"/>
      <c r="X928"/>
    </row>
    <row r="929" spans="2:24" ht="12.75">
      <c r="B929" s="27">
        <v>1</v>
      </c>
      <c r="C929" s="21">
        <v>922</v>
      </c>
      <c r="D929" s="21">
        <v>0</v>
      </c>
      <c r="E929" s="21"/>
      <c r="F929" s="21">
        <v>98</v>
      </c>
      <c r="G929" s="21">
        <v>13</v>
      </c>
      <c r="H929" s="21"/>
      <c r="I929" s="21">
        <v>506</v>
      </c>
      <c r="J929" s="22">
        <v>3600</v>
      </c>
      <c r="K929" s="28">
        <f t="shared" si="14"/>
        <v>352800</v>
      </c>
      <c r="S929"/>
      <c r="T929"/>
      <c r="U929"/>
      <c r="V929"/>
      <c r="W929"/>
      <c r="X929"/>
    </row>
    <row r="930" spans="2:24" ht="12.75">
      <c r="B930" s="27">
        <v>1</v>
      </c>
      <c r="C930" s="21">
        <v>923</v>
      </c>
      <c r="D930" s="21">
        <v>0</v>
      </c>
      <c r="E930" s="21"/>
      <c r="F930" s="21">
        <v>98</v>
      </c>
      <c r="G930" s="21">
        <v>13</v>
      </c>
      <c r="H930" s="21"/>
      <c r="I930" s="21">
        <v>507</v>
      </c>
      <c r="J930" s="22">
        <v>3600</v>
      </c>
      <c r="K930" s="28">
        <f t="shared" si="14"/>
        <v>352800</v>
      </c>
      <c r="S930"/>
      <c r="T930"/>
      <c r="U930"/>
      <c r="V930"/>
      <c r="W930"/>
      <c r="X930"/>
    </row>
    <row r="931" spans="2:24" ht="12.75">
      <c r="B931" s="27">
        <v>1</v>
      </c>
      <c r="C931" s="21">
        <v>924</v>
      </c>
      <c r="D931" s="21">
        <v>0</v>
      </c>
      <c r="E931" s="21"/>
      <c r="F931" s="21">
        <v>98</v>
      </c>
      <c r="G931" s="21">
        <v>13</v>
      </c>
      <c r="H931" s="21"/>
      <c r="I931" s="21">
        <v>508</v>
      </c>
      <c r="J931" s="22">
        <v>3600</v>
      </c>
      <c r="K931" s="28">
        <f t="shared" si="14"/>
        <v>352800</v>
      </c>
      <c r="S931"/>
      <c r="T931"/>
      <c r="U931"/>
      <c r="V931"/>
      <c r="W931"/>
      <c r="X931"/>
    </row>
    <row r="932" spans="2:24" ht="12.75">
      <c r="B932" s="27">
        <v>1</v>
      </c>
      <c r="C932" s="21">
        <v>925</v>
      </c>
      <c r="D932" s="21">
        <v>0</v>
      </c>
      <c r="E932" s="21"/>
      <c r="F932" s="21">
        <v>98</v>
      </c>
      <c r="G932" s="21">
        <v>13</v>
      </c>
      <c r="H932" s="21"/>
      <c r="I932" s="21">
        <v>509</v>
      </c>
      <c r="J932" s="22">
        <v>3600</v>
      </c>
      <c r="K932" s="28">
        <f t="shared" si="14"/>
        <v>352800</v>
      </c>
      <c r="S932"/>
      <c r="T932"/>
      <c r="U932"/>
      <c r="V932"/>
      <c r="W932"/>
      <c r="X932"/>
    </row>
    <row r="933" spans="2:24" ht="12.75">
      <c r="B933" s="27">
        <v>1</v>
      </c>
      <c r="C933" s="21">
        <v>927</v>
      </c>
      <c r="D933" s="21">
        <v>0</v>
      </c>
      <c r="E933" s="21"/>
      <c r="F933" s="21">
        <v>15</v>
      </c>
      <c r="G933" s="21">
        <v>13</v>
      </c>
      <c r="H933" s="21"/>
      <c r="I933" s="21">
        <v>76</v>
      </c>
      <c r="J933" s="22">
        <v>450</v>
      </c>
      <c r="K933" s="28">
        <f t="shared" si="14"/>
        <v>6750</v>
      </c>
      <c r="S933"/>
      <c r="T933"/>
      <c r="U933"/>
      <c r="V933"/>
      <c r="W933"/>
      <c r="X933"/>
    </row>
    <row r="934" spans="2:24" ht="12.75">
      <c r="B934" s="27">
        <v>1</v>
      </c>
      <c r="C934" s="21">
        <v>928</v>
      </c>
      <c r="D934" s="21">
        <v>0</v>
      </c>
      <c r="E934" s="21"/>
      <c r="F934" s="21">
        <v>152</v>
      </c>
      <c r="G934" s="21">
        <v>13</v>
      </c>
      <c r="H934" s="21"/>
      <c r="I934" s="21">
        <v>645</v>
      </c>
      <c r="J934" s="22">
        <v>4100</v>
      </c>
      <c r="K934" s="28">
        <f t="shared" si="14"/>
        <v>623200</v>
      </c>
      <c r="S934"/>
      <c r="T934"/>
      <c r="U934"/>
      <c r="V934"/>
      <c r="W934"/>
      <c r="X934"/>
    </row>
    <row r="935" spans="2:24" ht="12.75">
      <c r="B935" s="27">
        <v>1</v>
      </c>
      <c r="C935" s="21">
        <v>929</v>
      </c>
      <c r="D935" s="21">
        <v>0</v>
      </c>
      <c r="E935" s="21"/>
      <c r="F935" s="21">
        <v>44</v>
      </c>
      <c r="G935" s="21">
        <v>13</v>
      </c>
      <c r="H935" s="21"/>
      <c r="I935" s="21"/>
      <c r="J935" s="22">
        <v>3100</v>
      </c>
      <c r="K935" s="28">
        <f t="shared" si="14"/>
        <v>136400</v>
      </c>
      <c r="S935"/>
      <c r="T935"/>
      <c r="U935"/>
      <c r="V935"/>
      <c r="W935"/>
      <c r="X935"/>
    </row>
    <row r="936" spans="2:24" ht="12.75">
      <c r="B936" s="27">
        <v>1</v>
      </c>
      <c r="C936" s="21">
        <v>930</v>
      </c>
      <c r="D936" s="21">
        <v>0</v>
      </c>
      <c r="E936" s="21"/>
      <c r="F936" s="21">
        <v>484</v>
      </c>
      <c r="G936" s="21">
        <v>13</v>
      </c>
      <c r="H936" s="21"/>
      <c r="I936" s="21">
        <v>688</v>
      </c>
      <c r="J936" s="22">
        <v>2100</v>
      </c>
      <c r="K936" s="28">
        <f t="shared" si="14"/>
        <v>1016400</v>
      </c>
      <c r="S936"/>
      <c r="T936"/>
      <c r="U936"/>
      <c r="V936"/>
      <c r="W936"/>
      <c r="X936"/>
    </row>
    <row r="937" spans="2:24" ht="12.75">
      <c r="B937" s="27">
        <v>1</v>
      </c>
      <c r="C937" s="21">
        <v>932</v>
      </c>
      <c r="D937" s="21">
        <v>0</v>
      </c>
      <c r="E937" s="21"/>
      <c r="F937" s="21">
        <v>142</v>
      </c>
      <c r="G937" s="21">
        <v>13</v>
      </c>
      <c r="H937" s="21"/>
      <c r="I937" s="21">
        <v>556</v>
      </c>
      <c r="J937" s="22">
        <v>3100</v>
      </c>
      <c r="K937" s="28">
        <f t="shared" si="14"/>
        <v>440200</v>
      </c>
      <c r="S937"/>
      <c r="T937"/>
      <c r="U937"/>
      <c r="V937"/>
      <c r="W937"/>
      <c r="X937"/>
    </row>
    <row r="938" spans="2:24" ht="12.75">
      <c r="B938" s="27">
        <v>1</v>
      </c>
      <c r="C938" s="21">
        <v>934</v>
      </c>
      <c r="D938" s="21">
        <v>0</v>
      </c>
      <c r="E938" s="21"/>
      <c r="F938" s="21">
        <v>171</v>
      </c>
      <c r="G938" s="21">
        <v>13</v>
      </c>
      <c r="H938" s="21"/>
      <c r="I938" s="21">
        <v>628</v>
      </c>
      <c r="J938" s="22">
        <v>4400</v>
      </c>
      <c r="K938" s="28">
        <f t="shared" si="14"/>
        <v>752400</v>
      </c>
      <c r="S938"/>
      <c r="T938"/>
      <c r="U938"/>
      <c r="V938"/>
      <c r="W938"/>
      <c r="X938"/>
    </row>
    <row r="939" spans="2:24" ht="12.75">
      <c r="B939" s="27">
        <v>1</v>
      </c>
      <c r="C939" s="21">
        <v>935</v>
      </c>
      <c r="D939" s="21">
        <v>0</v>
      </c>
      <c r="E939" s="21"/>
      <c r="F939" s="21">
        <v>170</v>
      </c>
      <c r="G939" s="21">
        <v>13</v>
      </c>
      <c r="H939" s="21"/>
      <c r="I939" s="21">
        <v>632</v>
      </c>
      <c r="J939" s="22">
        <v>4400</v>
      </c>
      <c r="K939" s="28">
        <f t="shared" si="14"/>
        <v>748000</v>
      </c>
      <c r="S939"/>
      <c r="T939"/>
      <c r="U939"/>
      <c r="V939"/>
      <c r="W939"/>
      <c r="X939"/>
    </row>
    <row r="940" spans="2:24" ht="12.75">
      <c r="B940" s="27">
        <v>1</v>
      </c>
      <c r="C940" s="21">
        <v>936</v>
      </c>
      <c r="D940" s="21">
        <v>0</v>
      </c>
      <c r="E940" s="21"/>
      <c r="F940" s="21">
        <v>142</v>
      </c>
      <c r="G940" s="21">
        <v>13</v>
      </c>
      <c r="H940" s="21"/>
      <c r="I940" s="21">
        <v>694</v>
      </c>
      <c r="J940" s="22">
        <v>4200</v>
      </c>
      <c r="K940" s="28">
        <f t="shared" si="14"/>
        <v>596400</v>
      </c>
      <c r="S940"/>
      <c r="T940"/>
      <c r="U940"/>
      <c r="V940"/>
      <c r="W940"/>
      <c r="X940"/>
    </row>
    <row r="941" spans="2:24" ht="12.75">
      <c r="B941" s="27">
        <v>1</v>
      </c>
      <c r="C941" s="21">
        <v>937</v>
      </c>
      <c r="D941" s="21">
        <v>0</v>
      </c>
      <c r="E941" s="21"/>
      <c r="F941" s="21">
        <v>218</v>
      </c>
      <c r="G941" s="21">
        <v>13</v>
      </c>
      <c r="H941" s="21"/>
      <c r="I941" s="21">
        <v>563</v>
      </c>
      <c r="J941" s="22">
        <v>4100</v>
      </c>
      <c r="K941" s="28">
        <f t="shared" si="14"/>
        <v>893800</v>
      </c>
      <c r="S941"/>
      <c r="T941"/>
      <c r="U941"/>
      <c r="V941"/>
      <c r="W941"/>
      <c r="X941"/>
    </row>
    <row r="942" spans="2:24" ht="12.75">
      <c r="B942" s="27">
        <v>1</v>
      </c>
      <c r="C942" s="21">
        <v>938</v>
      </c>
      <c r="D942" s="21">
        <v>0</v>
      </c>
      <c r="E942" s="21"/>
      <c r="F942" s="21">
        <v>210</v>
      </c>
      <c r="G942" s="21">
        <v>13</v>
      </c>
      <c r="H942" s="21"/>
      <c r="I942" s="21">
        <v>641</v>
      </c>
      <c r="J942" s="22">
        <v>4100</v>
      </c>
      <c r="K942" s="28">
        <f t="shared" si="14"/>
        <v>861000</v>
      </c>
      <c r="S942"/>
      <c r="T942"/>
      <c r="U942"/>
      <c r="V942"/>
      <c r="W942"/>
      <c r="X942"/>
    </row>
    <row r="943" spans="2:24" ht="12.75">
      <c r="B943" s="27">
        <v>1</v>
      </c>
      <c r="C943" s="21">
        <v>939</v>
      </c>
      <c r="D943" s="21">
        <v>0</v>
      </c>
      <c r="E943" s="21"/>
      <c r="F943" s="21">
        <v>1048</v>
      </c>
      <c r="G943" s="21">
        <v>13</v>
      </c>
      <c r="H943" s="21"/>
      <c r="I943" s="21">
        <v>682</v>
      </c>
      <c r="J943" s="22">
        <v>2900</v>
      </c>
      <c r="K943" s="28">
        <f t="shared" si="14"/>
        <v>3039200</v>
      </c>
      <c r="S943"/>
      <c r="T943"/>
      <c r="U943"/>
      <c r="V943"/>
      <c r="W943"/>
      <c r="X943"/>
    </row>
    <row r="944" spans="2:24" ht="12.75">
      <c r="B944" s="27">
        <v>1</v>
      </c>
      <c r="C944" s="21">
        <v>941</v>
      </c>
      <c r="D944" s="21">
        <v>0</v>
      </c>
      <c r="E944" s="21"/>
      <c r="F944" s="21">
        <v>223</v>
      </c>
      <c r="G944" s="21">
        <v>13</v>
      </c>
      <c r="H944" s="21"/>
      <c r="I944" s="21">
        <v>653</v>
      </c>
      <c r="J944" s="22">
        <v>4100</v>
      </c>
      <c r="K944" s="28">
        <f t="shared" si="14"/>
        <v>914300</v>
      </c>
      <c r="S944"/>
      <c r="T944"/>
      <c r="U944"/>
      <c r="V944"/>
      <c r="W944"/>
      <c r="X944"/>
    </row>
    <row r="945" spans="2:24" ht="12.75">
      <c r="B945" s="27">
        <v>1</v>
      </c>
      <c r="C945" s="21">
        <v>942</v>
      </c>
      <c r="D945" s="21">
        <v>0</v>
      </c>
      <c r="E945" s="21"/>
      <c r="F945" s="21">
        <v>218</v>
      </c>
      <c r="G945" s="21">
        <v>13</v>
      </c>
      <c r="H945" s="21"/>
      <c r="I945" s="21">
        <v>654</v>
      </c>
      <c r="J945" s="22">
        <v>4100</v>
      </c>
      <c r="K945" s="28">
        <f t="shared" si="14"/>
        <v>893800</v>
      </c>
      <c r="S945"/>
      <c r="T945"/>
      <c r="U945"/>
      <c r="V945"/>
      <c r="W945"/>
      <c r="X945"/>
    </row>
    <row r="946" spans="2:24" ht="12.75">
      <c r="B946" s="27">
        <v>1</v>
      </c>
      <c r="C946" s="21">
        <v>943</v>
      </c>
      <c r="D946" s="21">
        <v>0</v>
      </c>
      <c r="E946" s="21"/>
      <c r="F946" s="21">
        <v>176</v>
      </c>
      <c r="G946" s="21">
        <v>13</v>
      </c>
      <c r="H946" s="21"/>
      <c r="I946" s="21">
        <v>687</v>
      </c>
      <c r="J946" s="22">
        <v>4100</v>
      </c>
      <c r="K946" s="28">
        <f t="shared" si="14"/>
        <v>721600</v>
      </c>
      <c r="S946"/>
      <c r="T946"/>
      <c r="U946"/>
      <c r="V946"/>
      <c r="W946"/>
      <c r="X946"/>
    </row>
    <row r="947" spans="2:24" ht="12.75">
      <c r="B947" s="27">
        <v>1</v>
      </c>
      <c r="C947" s="21">
        <v>944</v>
      </c>
      <c r="D947" s="21">
        <v>0</v>
      </c>
      <c r="E947" s="21"/>
      <c r="F947" s="21">
        <v>176</v>
      </c>
      <c r="G947" s="21">
        <v>13</v>
      </c>
      <c r="H947" s="21"/>
      <c r="I947" s="21">
        <v>686</v>
      </c>
      <c r="J947" s="22">
        <v>4100</v>
      </c>
      <c r="K947" s="28">
        <f t="shared" si="14"/>
        <v>721600</v>
      </c>
      <c r="S947"/>
      <c r="T947"/>
      <c r="U947"/>
      <c r="V947"/>
      <c r="W947"/>
      <c r="X947"/>
    </row>
    <row r="948" spans="2:24" ht="12.75">
      <c r="B948" s="27">
        <v>1</v>
      </c>
      <c r="C948" s="21">
        <v>945</v>
      </c>
      <c r="D948" s="21">
        <v>0</v>
      </c>
      <c r="E948" s="21"/>
      <c r="F948" s="21">
        <v>54</v>
      </c>
      <c r="G948" s="21">
        <v>13</v>
      </c>
      <c r="H948" s="21"/>
      <c r="I948" s="21"/>
      <c r="J948" s="22">
        <v>2900</v>
      </c>
      <c r="K948" s="28">
        <f t="shared" si="14"/>
        <v>156600</v>
      </c>
      <c r="S948"/>
      <c r="T948"/>
      <c r="U948"/>
      <c r="V948"/>
      <c r="W948"/>
      <c r="X948"/>
    </row>
    <row r="949" spans="2:24" ht="12.75">
      <c r="B949" s="27">
        <v>1</v>
      </c>
      <c r="C949" s="21">
        <v>946</v>
      </c>
      <c r="D949" s="21">
        <v>0</v>
      </c>
      <c r="E949" s="21"/>
      <c r="F949" s="21">
        <v>153</v>
      </c>
      <c r="G949" s="21">
        <v>13</v>
      </c>
      <c r="H949" s="21"/>
      <c r="I949" s="21">
        <v>552</v>
      </c>
      <c r="J949" s="22">
        <v>2900</v>
      </c>
      <c r="K949" s="28">
        <f t="shared" si="14"/>
        <v>443700</v>
      </c>
      <c r="S949"/>
      <c r="T949"/>
      <c r="U949"/>
      <c r="V949"/>
      <c r="W949"/>
      <c r="X949"/>
    </row>
    <row r="950" spans="2:24" ht="12.75">
      <c r="B950" s="27">
        <v>1</v>
      </c>
      <c r="C950" s="21">
        <v>947</v>
      </c>
      <c r="D950" s="21">
        <v>0</v>
      </c>
      <c r="E950" s="21"/>
      <c r="F950" s="21">
        <v>26</v>
      </c>
      <c r="G950" s="21">
        <v>13</v>
      </c>
      <c r="H950" s="21"/>
      <c r="I950" s="21"/>
      <c r="J950" s="22">
        <v>2900</v>
      </c>
      <c r="K950" s="28">
        <f t="shared" si="14"/>
        <v>75400</v>
      </c>
      <c r="S950"/>
      <c r="T950"/>
      <c r="U950"/>
      <c r="V950"/>
      <c r="W950"/>
      <c r="X950"/>
    </row>
    <row r="951" spans="2:24" ht="12.75">
      <c r="B951" s="27">
        <v>1</v>
      </c>
      <c r="C951" s="21">
        <v>948</v>
      </c>
      <c r="D951" s="21">
        <v>0</v>
      </c>
      <c r="E951" s="21"/>
      <c r="F951" s="21">
        <v>74</v>
      </c>
      <c r="G951" s="21">
        <v>13</v>
      </c>
      <c r="H951" s="21"/>
      <c r="I951" s="21">
        <v>713</v>
      </c>
      <c r="J951" s="22">
        <v>2700</v>
      </c>
      <c r="K951" s="28">
        <f t="shared" si="14"/>
        <v>199800</v>
      </c>
      <c r="S951"/>
      <c r="T951"/>
      <c r="U951"/>
      <c r="V951"/>
      <c r="W951"/>
      <c r="X951"/>
    </row>
    <row r="952" spans="2:24" ht="12.75">
      <c r="B952" s="27">
        <v>1</v>
      </c>
      <c r="C952" s="21">
        <v>949</v>
      </c>
      <c r="D952" s="21">
        <v>0</v>
      </c>
      <c r="E952" s="21"/>
      <c r="F952" s="21">
        <v>75</v>
      </c>
      <c r="G952" s="21">
        <v>13</v>
      </c>
      <c r="H952" s="21"/>
      <c r="I952" s="21">
        <v>714</v>
      </c>
      <c r="J952" s="22">
        <v>2700</v>
      </c>
      <c r="K952" s="28">
        <f t="shared" si="14"/>
        <v>202500</v>
      </c>
      <c r="S952"/>
      <c r="T952"/>
      <c r="U952"/>
      <c r="V952"/>
      <c r="W952"/>
      <c r="X952"/>
    </row>
    <row r="953" spans="2:24" ht="12.75">
      <c r="B953" s="27">
        <v>1</v>
      </c>
      <c r="C953" s="21">
        <v>950</v>
      </c>
      <c r="D953" s="21">
        <v>0</v>
      </c>
      <c r="E953" s="21"/>
      <c r="F953" s="21">
        <v>74</v>
      </c>
      <c r="G953" s="21">
        <v>13</v>
      </c>
      <c r="H953" s="21"/>
      <c r="I953" s="21">
        <v>715</v>
      </c>
      <c r="J953" s="22">
        <v>2700</v>
      </c>
      <c r="K953" s="28">
        <f t="shared" si="14"/>
        <v>199800</v>
      </c>
      <c r="S953"/>
      <c r="T953"/>
      <c r="U953"/>
      <c r="V953"/>
      <c r="W953"/>
      <c r="X953"/>
    </row>
    <row r="954" spans="2:24" ht="12.75">
      <c r="B954" s="27">
        <v>1</v>
      </c>
      <c r="C954" s="21">
        <v>951</v>
      </c>
      <c r="D954" s="21">
        <v>0</v>
      </c>
      <c r="E954" s="21"/>
      <c r="F954" s="21">
        <v>74</v>
      </c>
      <c r="G954" s="21">
        <v>13</v>
      </c>
      <c r="H954" s="21">
        <v>12</v>
      </c>
      <c r="I954" s="21"/>
      <c r="J954" s="22">
        <v>2700</v>
      </c>
      <c r="K954" s="28">
        <f t="shared" si="14"/>
        <v>199800</v>
      </c>
      <c r="S954"/>
      <c r="T954"/>
      <c r="U954"/>
      <c r="V954"/>
      <c r="W954"/>
      <c r="X954"/>
    </row>
    <row r="955" spans="2:24" ht="12.75">
      <c r="B955" s="27">
        <v>1</v>
      </c>
      <c r="C955" s="21">
        <v>952</v>
      </c>
      <c r="D955" s="21">
        <v>0</v>
      </c>
      <c r="E955" s="21"/>
      <c r="F955" s="21">
        <v>74</v>
      </c>
      <c r="G955" s="21">
        <v>13</v>
      </c>
      <c r="H955" s="21"/>
      <c r="I955" s="21">
        <v>734</v>
      </c>
      <c r="J955" s="22">
        <v>2700</v>
      </c>
      <c r="K955" s="28">
        <f t="shared" si="14"/>
        <v>199800</v>
      </c>
      <c r="S955"/>
      <c r="T955"/>
      <c r="U955"/>
      <c r="V955"/>
      <c r="W955"/>
      <c r="X955"/>
    </row>
    <row r="956" spans="2:24" ht="12.75">
      <c r="B956" s="27">
        <v>1</v>
      </c>
      <c r="C956" s="21">
        <v>953</v>
      </c>
      <c r="D956" s="21">
        <v>0</v>
      </c>
      <c r="E956" s="21"/>
      <c r="F956" s="21">
        <v>74</v>
      </c>
      <c r="G956" s="21">
        <v>13</v>
      </c>
      <c r="H956" s="21"/>
      <c r="I956" s="21">
        <v>733</v>
      </c>
      <c r="J956" s="22">
        <v>2700</v>
      </c>
      <c r="K956" s="28">
        <f t="shared" si="14"/>
        <v>199800</v>
      </c>
      <c r="S956"/>
      <c r="T956"/>
      <c r="U956"/>
      <c r="V956"/>
      <c r="W956"/>
      <c r="X956"/>
    </row>
    <row r="957" spans="2:24" ht="12.75">
      <c r="B957" s="27">
        <v>1</v>
      </c>
      <c r="C957" s="21">
        <v>954</v>
      </c>
      <c r="D957" s="21">
        <v>0</v>
      </c>
      <c r="E957" s="21"/>
      <c r="F957" s="21">
        <v>74</v>
      </c>
      <c r="G957" s="21">
        <v>13</v>
      </c>
      <c r="H957" s="21"/>
      <c r="I957" s="21">
        <v>732</v>
      </c>
      <c r="J957" s="22">
        <v>2700</v>
      </c>
      <c r="K957" s="28">
        <f t="shared" si="14"/>
        <v>199800</v>
      </c>
      <c r="S957"/>
      <c r="T957"/>
      <c r="U957"/>
      <c r="V957"/>
      <c r="W957"/>
      <c r="X957"/>
    </row>
    <row r="958" spans="2:24" ht="12.75">
      <c r="B958" s="27">
        <v>1</v>
      </c>
      <c r="C958" s="21">
        <v>955</v>
      </c>
      <c r="D958" s="21">
        <v>0</v>
      </c>
      <c r="E958" s="21"/>
      <c r="F958" s="21">
        <v>74</v>
      </c>
      <c r="G958" s="21">
        <v>13</v>
      </c>
      <c r="H958" s="21"/>
      <c r="I958" s="21">
        <v>731</v>
      </c>
      <c r="J958" s="22">
        <v>2700</v>
      </c>
      <c r="K958" s="28">
        <f t="shared" si="14"/>
        <v>199800</v>
      </c>
      <c r="S958"/>
      <c r="T958"/>
      <c r="U958"/>
      <c r="V958"/>
      <c r="W958"/>
      <c r="X958"/>
    </row>
    <row r="959" spans="2:24" ht="12.75">
      <c r="B959" s="27">
        <v>1</v>
      </c>
      <c r="C959" s="21">
        <v>956</v>
      </c>
      <c r="D959" s="21">
        <v>0</v>
      </c>
      <c r="E959" s="21"/>
      <c r="F959" s="21">
        <v>74</v>
      </c>
      <c r="G959" s="21">
        <v>13</v>
      </c>
      <c r="H959" s="21">
        <v>12</v>
      </c>
      <c r="I959" s="21"/>
      <c r="J959" s="22">
        <v>2700</v>
      </c>
      <c r="K959" s="28">
        <f t="shared" si="14"/>
        <v>199800</v>
      </c>
      <c r="S959"/>
      <c r="T959"/>
      <c r="U959"/>
      <c r="V959"/>
      <c r="W959"/>
      <c r="X959"/>
    </row>
    <row r="960" spans="2:24" ht="12.75">
      <c r="B960" s="27">
        <v>1</v>
      </c>
      <c r="C960" s="21">
        <v>957</v>
      </c>
      <c r="D960" s="21">
        <v>0</v>
      </c>
      <c r="E960" s="21"/>
      <c r="F960" s="21">
        <v>74</v>
      </c>
      <c r="G960" s="21">
        <v>13</v>
      </c>
      <c r="H960" s="21"/>
      <c r="I960" s="21">
        <v>729</v>
      </c>
      <c r="J960" s="22">
        <v>2700</v>
      </c>
      <c r="K960" s="28">
        <f t="shared" si="14"/>
        <v>199800</v>
      </c>
      <c r="S960"/>
      <c r="T960"/>
      <c r="U960"/>
      <c r="V960"/>
      <c r="W960"/>
      <c r="X960"/>
    </row>
    <row r="961" spans="2:24" ht="12.75">
      <c r="B961" s="27">
        <v>1</v>
      </c>
      <c r="C961" s="21">
        <v>958</v>
      </c>
      <c r="D961" s="21">
        <v>0</v>
      </c>
      <c r="E961" s="21"/>
      <c r="F961" s="21">
        <v>74</v>
      </c>
      <c r="G961" s="21">
        <v>13</v>
      </c>
      <c r="H961" s="21"/>
      <c r="I961" s="21">
        <v>728</v>
      </c>
      <c r="J961" s="22">
        <v>2700</v>
      </c>
      <c r="K961" s="28">
        <f t="shared" si="14"/>
        <v>199800</v>
      </c>
      <c r="S961"/>
      <c r="T961"/>
      <c r="U961"/>
      <c r="V961"/>
      <c r="W961"/>
      <c r="X961"/>
    </row>
    <row r="962" spans="2:24" ht="12.75">
      <c r="B962" s="27">
        <v>1</v>
      </c>
      <c r="C962" s="21">
        <v>959</v>
      </c>
      <c r="D962" s="21">
        <v>0</v>
      </c>
      <c r="E962" s="21"/>
      <c r="F962" s="21">
        <v>74</v>
      </c>
      <c r="G962" s="21">
        <v>13</v>
      </c>
      <c r="H962" s="21"/>
      <c r="I962" s="21">
        <v>727</v>
      </c>
      <c r="J962" s="22">
        <v>2700</v>
      </c>
      <c r="K962" s="28">
        <f t="shared" si="14"/>
        <v>199800</v>
      </c>
      <c r="S962"/>
      <c r="T962"/>
      <c r="U962"/>
      <c r="V962"/>
      <c r="W962"/>
      <c r="X962"/>
    </row>
    <row r="963" spans="2:24" ht="12.75">
      <c r="B963" s="27">
        <v>1</v>
      </c>
      <c r="C963" s="21">
        <v>960</v>
      </c>
      <c r="D963" s="21">
        <v>0</v>
      </c>
      <c r="E963" s="21"/>
      <c r="F963" s="21">
        <v>73</v>
      </c>
      <c r="G963" s="21">
        <v>13</v>
      </c>
      <c r="H963" s="21"/>
      <c r="I963" s="21">
        <v>726</v>
      </c>
      <c r="J963" s="22">
        <v>2700</v>
      </c>
      <c r="K963" s="28">
        <f t="shared" si="14"/>
        <v>197100</v>
      </c>
      <c r="S963"/>
      <c r="T963"/>
      <c r="U963"/>
      <c r="V963"/>
      <c r="W963"/>
      <c r="X963"/>
    </row>
    <row r="964" spans="2:24" ht="12.75">
      <c r="B964" s="27">
        <v>1</v>
      </c>
      <c r="C964" s="21">
        <v>961</v>
      </c>
      <c r="D964" s="21">
        <v>0</v>
      </c>
      <c r="E964" s="21"/>
      <c r="F964" s="21">
        <v>74</v>
      </c>
      <c r="G964" s="21">
        <v>13</v>
      </c>
      <c r="H964" s="21">
        <v>12</v>
      </c>
      <c r="I964" s="21"/>
      <c r="J964" s="22">
        <v>2700</v>
      </c>
      <c r="K964" s="28">
        <f t="shared" si="14"/>
        <v>199800</v>
      </c>
      <c r="S964"/>
      <c r="T964"/>
      <c r="U964"/>
      <c r="V964"/>
      <c r="W964"/>
      <c r="X964"/>
    </row>
    <row r="965" spans="2:24" ht="12.75">
      <c r="B965" s="27">
        <v>1</v>
      </c>
      <c r="C965" s="21">
        <v>962</v>
      </c>
      <c r="D965" s="21">
        <v>0</v>
      </c>
      <c r="E965" s="21"/>
      <c r="F965" s="21">
        <v>74</v>
      </c>
      <c r="G965" s="21">
        <v>13</v>
      </c>
      <c r="H965" s="21"/>
      <c r="I965" s="21">
        <v>724</v>
      </c>
      <c r="J965" s="22">
        <v>2700</v>
      </c>
      <c r="K965" s="28">
        <f t="shared" si="14"/>
        <v>199800</v>
      </c>
      <c r="S965"/>
      <c r="T965"/>
      <c r="U965"/>
      <c r="V965"/>
      <c r="W965"/>
      <c r="X965"/>
    </row>
    <row r="966" spans="2:24" ht="12.75">
      <c r="B966" s="27">
        <v>1</v>
      </c>
      <c r="C966" s="21">
        <v>963</v>
      </c>
      <c r="D966" s="21">
        <v>0</v>
      </c>
      <c r="E966" s="21"/>
      <c r="F966" s="21">
        <v>122</v>
      </c>
      <c r="G966" s="21">
        <v>13</v>
      </c>
      <c r="H966" s="21"/>
      <c r="I966" s="21">
        <v>500</v>
      </c>
      <c r="J966" s="22">
        <v>2900</v>
      </c>
      <c r="K966" s="28">
        <f aca="true" t="shared" si="15" ref="K966:K1029">F966*J966</f>
        <v>353800</v>
      </c>
      <c r="S966"/>
      <c r="T966"/>
      <c r="U966"/>
      <c r="V966"/>
      <c r="W966"/>
      <c r="X966"/>
    </row>
    <row r="967" spans="2:24" ht="12.75">
      <c r="B967" s="27">
        <v>1</v>
      </c>
      <c r="C967" s="21">
        <v>965</v>
      </c>
      <c r="D967" s="21">
        <v>0</v>
      </c>
      <c r="E967" s="21"/>
      <c r="F967" s="21">
        <v>114</v>
      </c>
      <c r="G967" s="21">
        <v>13</v>
      </c>
      <c r="H967" s="21"/>
      <c r="I967" s="21">
        <v>680</v>
      </c>
      <c r="J967" s="22">
        <v>3000</v>
      </c>
      <c r="K967" s="28">
        <f t="shared" si="15"/>
        <v>342000</v>
      </c>
      <c r="S967"/>
      <c r="T967"/>
      <c r="U967"/>
      <c r="V967"/>
      <c r="W967"/>
      <c r="X967"/>
    </row>
    <row r="968" spans="2:24" ht="12.75">
      <c r="B968" s="27">
        <v>1</v>
      </c>
      <c r="C968" s="21">
        <v>966</v>
      </c>
      <c r="D968" s="21">
        <v>0</v>
      </c>
      <c r="E968" s="21"/>
      <c r="F968" s="21">
        <v>210</v>
      </c>
      <c r="G968" s="21">
        <v>13</v>
      </c>
      <c r="H968" s="21"/>
      <c r="I968" s="21">
        <v>690</v>
      </c>
      <c r="J968" s="22">
        <v>2900</v>
      </c>
      <c r="K968" s="28">
        <f t="shared" si="15"/>
        <v>609000</v>
      </c>
      <c r="S968"/>
      <c r="T968"/>
      <c r="U968"/>
      <c r="V968"/>
      <c r="W968"/>
      <c r="X968"/>
    </row>
    <row r="969" spans="2:24" ht="12.75">
      <c r="B969" s="27">
        <v>1</v>
      </c>
      <c r="C969" s="21">
        <v>967</v>
      </c>
      <c r="D969" s="21">
        <v>0</v>
      </c>
      <c r="E969" s="21"/>
      <c r="F969" s="21">
        <v>208</v>
      </c>
      <c r="G969" s="21">
        <v>13</v>
      </c>
      <c r="H969" s="21"/>
      <c r="I969" s="21">
        <v>535</v>
      </c>
      <c r="J969" s="22">
        <v>4400</v>
      </c>
      <c r="K969" s="28">
        <f t="shared" si="15"/>
        <v>915200</v>
      </c>
      <c r="S969"/>
      <c r="T969"/>
      <c r="U969"/>
      <c r="V969"/>
      <c r="W969"/>
      <c r="X969"/>
    </row>
    <row r="970" spans="2:24" ht="12.75">
      <c r="B970" s="27">
        <v>1</v>
      </c>
      <c r="C970" s="21">
        <v>968</v>
      </c>
      <c r="D970" s="21">
        <v>0</v>
      </c>
      <c r="E970" s="21"/>
      <c r="F970" s="21">
        <v>547</v>
      </c>
      <c r="G970" s="21">
        <v>13</v>
      </c>
      <c r="H970" s="21"/>
      <c r="I970" s="21"/>
      <c r="J970" s="22">
        <v>4100</v>
      </c>
      <c r="K970" s="28">
        <f t="shared" si="15"/>
        <v>2242700</v>
      </c>
      <c r="S970"/>
      <c r="T970"/>
      <c r="U970"/>
      <c r="V970"/>
      <c r="W970"/>
      <c r="X970"/>
    </row>
    <row r="971" spans="2:24" ht="12.75">
      <c r="B971" s="27">
        <v>1</v>
      </c>
      <c r="C971" s="21">
        <v>969</v>
      </c>
      <c r="D971" s="21">
        <v>0</v>
      </c>
      <c r="E971" s="21"/>
      <c r="F971" s="21">
        <v>190</v>
      </c>
      <c r="G971" s="21">
        <v>13</v>
      </c>
      <c r="H971" s="21"/>
      <c r="I971" s="21">
        <v>689</v>
      </c>
      <c r="J971" s="22">
        <v>4200</v>
      </c>
      <c r="K971" s="28">
        <f t="shared" si="15"/>
        <v>798000</v>
      </c>
      <c r="S971"/>
      <c r="T971"/>
      <c r="U971"/>
      <c r="V971"/>
      <c r="W971"/>
      <c r="X971"/>
    </row>
    <row r="972" spans="2:24" ht="12.75">
      <c r="B972" s="27">
        <v>1</v>
      </c>
      <c r="C972" s="21">
        <v>971</v>
      </c>
      <c r="D972" s="21">
        <v>0</v>
      </c>
      <c r="E972" s="21"/>
      <c r="F972" s="21">
        <v>20</v>
      </c>
      <c r="G972" s="21">
        <v>13</v>
      </c>
      <c r="H972" s="21"/>
      <c r="I972" s="21"/>
      <c r="J972" s="22">
        <v>3000</v>
      </c>
      <c r="K972" s="28">
        <f t="shared" si="15"/>
        <v>60000</v>
      </c>
      <c r="S972"/>
      <c r="T972"/>
      <c r="U972"/>
      <c r="V972"/>
      <c r="W972"/>
      <c r="X972"/>
    </row>
    <row r="973" spans="2:24" ht="12.75">
      <c r="B973" s="27">
        <v>1</v>
      </c>
      <c r="C973" s="21">
        <v>974</v>
      </c>
      <c r="D973" s="21">
        <v>0</v>
      </c>
      <c r="E973" s="21"/>
      <c r="F973" s="21">
        <v>128</v>
      </c>
      <c r="G973" s="21">
        <v>13</v>
      </c>
      <c r="H973" s="21"/>
      <c r="I973" s="21">
        <v>501</v>
      </c>
      <c r="J973" s="22">
        <v>3100</v>
      </c>
      <c r="K973" s="28">
        <f t="shared" si="15"/>
        <v>396800</v>
      </c>
      <c r="S973"/>
      <c r="T973"/>
      <c r="U973"/>
      <c r="V973"/>
      <c r="W973"/>
      <c r="X973"/>
    </row>
    <row r="974" spans="2:24" ht="12.75">
      <c r="B974" s="27">
        <v>1</v>
      </c>
      <c r="C974" s="21">
        <v>975</v>
      </c>
      <c r="D974" s="21">
        <v>0</v>
      </c>
      <c r="E974" s="21"/>
      <c r="F974" s="21">
        <v>175</v>
      </c>
      <c r="G974" s="21">
        <v>13</v>
      </c>
      <c r="H974" s="21"/>
      <c r="I974" s="21">
        <v>622</v>
      </c>
      <c r="J974" s="22">
        <v>4400</v>
      </c>
      <c r="K974" s="28">
        <f t="shared" si="15"/>
        <v>770000</v>
      </c>
      <c r="S974"/>
      <c r="T974"/>
      <c r="U974"/>
      <c r="V974"/>
      <c r="W974"/>
      <c r="X974"/>
    </row>
    <row r="975" spans="2:24" ht="12.75">
      <c r="B975" s="27">
        <v>1</v>
      </c>
      <c r="C975" s="21">
        <v>976</v>
      </c>
      <c r="D975" s="21">
        <v>0</v>
      </c>
      <c r="E975" s="21"/>
      <c r="F975" s="21">
        <v>167</v>
      </c>
      <c r="G975" s="21">
        <v>13</v>
      </c>
      <c r="H975" s="21"/>
      <c r="I975" s="21">
        <v>623</v>
      </c>
      <c r="J975" s="22">
        <v>4400</v>
      </c>
      <c r="K975" s="28">
        <f t="shared" si="15"/>
        <v>734800</v>
      </c>
      <c r="S975"/>
      <c r="T975"/>
      <c r="U975"/>
      <c r="V975"/>
      <c r="W975"/>
      <c r="X975"/>
    </row>
    <row r="976" spans="2:24" ht="12.75">
      <c r="B976" s="27">
        <v>1</v>
      </c>
      <c r="C976" s="21">
        <v>977</v>
      </c>
      <c r="D976" s="21">
        <v>0</v>
      </c>
      <c r="E976" s="21"/>
      <c r="F976" s="21">
        <v>184</v>
      </c>
      <c r="G976" s="21">
        <v>13</v>
      </c>
      <c r="H976" s="21"/>
      <c r="I976" s="21">
        <v>625</v>
      </c>
      <c r="J976" s="22">
        <v>4400</v>
      </c>
      <c r="K976" s="28">
        <f t="shared" si="15"/>
        <v>809600</v>
      </c>
      <c r="S976"/>
      <c r="T976"/>
      <c r="U976"/>
      <c r="V976"/>
      <c r="W976"/>
      <c r="X976"/>
    </row>
    <row r="977" spans="2:24" ht="12.75">
      <c r="B977" s="27">
        <v>1</v>
      </c>
      <c r="C977" s="21">
        <v>978</v>
      </c>
      <c r="D977" s="21">
        <v>0</v>
      </c>
      <c r="E977" s="21"/>
      <c r="F977" s="21">
        <v>169</v>
      </c>
      <c r="G977" s="21">
        <v>13</v>
      </c>
      <c r="H977" s="21"/>
      <c r="I977" s="21">
        <v>626</v>
      </c>
      <c r="J977" s="22">
        <v>4400</v>
      </c>
      <c r="K977" s="28">
        <f t="shared" si="15"/>
        <v>743600</v>
      </c>
      <c r="S977"/>
      <c r="T977"/>
      <c r="U977"/>
      <c r="V977"/>
      <c r="W977"/>
      <c r="X977"/>
    </row>
    <row r="978" spans="2:24" ht="12.75">
      <c r="B978" s="27">
        <v>1</v>
      </c>
      <c r="C978" s="21">
        <v>979</v>
      </c>
      <c r="D978" s="21">
        <v>0</v>
      </c>
      <c r="E978" s="21"/>
      <c r="F978" s="21">
        <v>168</v>
      </c>
      <c r="G978" s="21">
        <v>13</v>
      </c>
      <c r="H978" s="21"/>
      <c r="I978" s="21">
        <v>627</v>
      </c>
      <c r="J978" s="22">
        <v>4400</v>
      </c>
      <c r="K978" s="28">
        <f t="shared" si="15"/>
        <v>739200</v>
      </c>
      <c r="S978"/>
      <c r="T978"/>
      <c r="U978"/>
      <c r="V978"/>
      <c r="W978"/>
      <c r="X978"/>
    </row>
    <row r="979" spans="2:24" ht="12.75">
      <c r="B979" s="27">
        <v>1</v>
      </c>
      <c r="C979" s="21">
        <v>980</v>
      </c>
      <c r="D979" s="21">
        <v>0</v>
      </c>
      <c r="E979" s="21"/>
      <c r="F979" s="21">
        <v>194</v>
      </c>
      <c r="G979" s="21">
        <v>13</v>
      </c>
      <c r="H979" s="21"/>
      <c r="I979" s="21">
        <v>685</v>
      </c>
      <c r="J979" s="22">
        <v>4200</v>
      </c>
      <c r="K979" s="28">
        <f t="shared" si="15"/>
        <v>814800</v>
      </c>
      <c r="S979"/>
      <c r="T979"/>
      <c r="U979"/>
      <c r="V979"/>
      <c r="W979"/>
      <c r="X979"/>
    </row>
    <row r="980" spans="2:24" ht="12.75">
      <c r="B980" s="27">
        <v>1</v>
      </c>
      <c r="C980" s="21">
        <v>982</v>
      </c>
      <c r="D980" s="21">
        <v>0</v>
      </c>
      <c r="E980" s="21"/>
      <c r="F980" s="21">
        <v>150</v>
      </c>
      <c r="G980" s="21">
        <v>13</v>
      </c>
      <c r="H980" s="21"/>
      <c r="I980" s="21">
        <v>658</v>
      </c>
      <c r="J980" s="22">
        <v>4100</v>
      </c>
      <c r="K980" s="28">
        <f t="shared" si="15"/>
        <v>615000</v>
      </c>
      <c r="S980"/>
      <c r="T980"/>
      <c r="U980"/>
      <c r="V980"/>
      <c r="W980"/>
      <c r="X980"/>
    </row>
    <row r="981" spans="2:24" ht="12.75">
      <c r="B981" s="27">
        <v>1</v>
      </c>
      <c r="C981" s="21">
        <v>983</v>
      </c>
      <c r="D981" s="21">
        <v>0</v>
      </c>
      <c r="E981" s="21"/>
      <c r="F981" s="21">
        <v>78</v>
      </c>
      <c r="G981" s="21">
        <v>13</v>
      </c>
      <c r="H981" s="21"/>
      <c r="I981" s="21"/>
      <c r="J981" s="22">
        <v>2800</v>
      </c>
      <c r="K981" s="28">
        <f t="shared" si="15"/>
        <v>218400</v>
      </c>
      <c r="S981"/>
      <c r="T981"/>
      <c r="U981"/>
      <c r="V981"/>
      <c r="W981"/>
      <c r="X981"/>
    </row>
    <row r="982" spans="2:24" ht="12.75">
      <c r="B982" s="27">
        <v>1</v>
      </c>
      <c r="C982" s="21">
        <v>985</v>
      </c>
      <c r="D982" s="21">
        <v>0</v>
      </c>
      <c r="E982" s="21"/>
      <c r="F982" s="21">
        <v>70</v>
      </c>
      <c r="G982" s="21">
        <v>13</v>
      </c>
      <c r="H982" s="21"/>
      <c r="I982" s="21">
        <v>711</v>
      </c>
      <c r="J982" s="22">
        <v>2700</v>
      </c>
      <c r="K982" s="28">
        <f t="shared" si="15"/>
        <v>189000</v>
      </c>
      <c r="S982"/>
      <c r="T982"/>
      <c r="U982"/>
      <c r="V982"/>
      <c r="W982"/>
      <c r="X982"/>
    </row>
    <row r="983" spans="2:24" ht="12.75">
      <c r="B983" s="27">
        <v>1</v>
      </c>
      <c r="C983" s="21">
        <v>986</v>
      </c>
      <c r="D983" s="21">
        <v>0</v>
      </c>
      <c r="E983" s="21"/>
      <c r="F983" s="21">
        <v>25</v>
      </c>
      <c r="G983" s="21">
        <v>13</v>
      </c>
      <c r="H983" s="21"/>
      <c r="I983" s="21">
        <v>711</v>
      </c>
      <c r="J983" s="22">
        <v>2700</v>
      </c>
      <c r="K983" s="28">
        <f t="shared" si="15"/>
        <v>67500</v>
      </c>
      <c r="S983"/>
      <c r="T983"/>
      <c r="U983"/>
      <c r="V983"/>
      <c r="W983"/>
      <c r="X983"/>
    </row>
    <row r="984" spans="2:24" ht="12.75">
      <c r="B984" s="27">
        <v>1</v>
      </c>
      <c r="C984" s="21">
        <v>987</v>
      </c>
      <c r="D984" s="21">
        <v>0</v>
      </c>
      <c r="E984" s="21"/>
      <c r="F984" s="21">
        <v>133</v>
      </c>
      <c r="G984" s="21">
        <v>13</v>
      </c>
      <c r="H984" s="21"/>
      <c r="I984" s="21">
        <v>474</v>
      </c>
      <c r="J984" s="22">
        <v>2900</v>
      </c>
      <c r="K984" s="28">
        <f t="shared" si="15"/>
        <v>385700</v>
      </c>
      <c r="S984"/>
      <c r="T984"/>
      <c r="U984"/>
      <c r="V984"/>
      <c r="W984"/>
      <c r="X984"/>
    </row>
    <row r="985" spans="2:24" ht="12.75">
      <c r="B985" s="27">
        <v>1</v>
      </c>
      <c r="C985" s="21">
        <v>988</v>
      </c>
      <c r="D985" s="21">
        <v>0</v>
      </c>
      <c r="E985" s="21"/>
      <c r="F985" s="21">
        <v>190</v>
      </c>
      <c r="G985" s="21">
        <v>13</v>
      </c>
      <c r="H985" s="21"/>
      <c r="I985" s="21">
        <v>631</v>
      </c>
      <c r="J985" s="22">
        <v>4400</v>
      </c>
      <c r="K985" s="28">
        <f t="shared" si="15"/>
        <v>836000</v>
      </c>
      <c r="S985"/>
      <c r="T985"/>
      <c r="U985"/>
      <c r="V985"/>
      <c r="W985"/>
      <c r="X985"/>
    </row>
    <row r="986" spans="2:24" ht="12.75">
      <c r="B986" s="27">
        <v>1</v>
      </c>
      <c r="C986" s="21">
        <v>989</v>
      </c>
      <c r="D986" s="21">
        <v>0</v>
      </c>
      <c r="E986" s="21"/>
      <c r="F986" s="21">
        <v>61</v>
      </c>
      <c r="G986" s="21">
        <v>13</v>
      </c>
      <c r="H986" s="21"/>
      <c r="I986" s="21"/>
      <c r="J986" s="22">
        <v>2900</v>
      </c>
      <c r="K986" s="28">
        <f t="shared" si="15"/>
        <v>176900</v>
      </c>
      <c r="S986"/>
      <c r="T986"/>
      <c r="U986"/>
      <c r="V986"/>
      <c r="W986"/>
      <c r="X986"/>
    </row>
    <row r="987" spans="2:24" ht="12.75">
      <c r="B987" s="27">
        <v>1</v>
      </c>
      <c r="C987" s="21">
        <v>990</v>
      </c>
      <c r="D987" s="21">
        <v>0</v>
      </c>
      <c r="E987" s="21"/>
      <c r="F987" s="21">
        <v>221</v>
      </c>
      <c r="G987" s="21">
        <v>13</v>
      </c>
      <c r="H987" s="21"/>
      <c r="I987" s="21">
        <v>693</v>
      </c>
      <c r="J987" s="22">
        <v>4100</v>
      </c>
      <c r="K987" s="28">
        <f t="shared" si="15"/>
        <v>906100</v>
      </c>
      <c r="S987"/>
      <c r="T987"/>
      <c r="U987"/>
      <c r="V987"/>
      <c r="W987"/>
      <c r="X987"/>
    </row>
    <row r="988" spans="2:24" ht="12.75">
      <c r="B988" s="27">
        <v>1</v>
      </c>
      <c r="C988" s="21">
        <v>991</v>
      </c>
      <c r="D988" s="21">
        <v>0</v>
      </c>
      <c r="E988" s="21"/>
      <c r="F988" s="21">
        <v>163</v>
      </c>
      <c r="G988" s="21">
        <v>13</v>
      </c>
      <c r="H988" s="21"/>
      <c r="I988" s="21">
        <v>710</v>
      </c>
      <c r="J988" s="22">
        <v>1800</v>
      </c>
      <c r="K988" s="28">
        <f t="shared" si="15"/>
        <v>293400</v>
      </c>
      <c r="S988"/>
      <c r="T988"/>
      <c r="U988"/>
      <c r="V988"/>
      <c r="W988"/>
      <c r="X988"/>
    </row>
    <row r="989" spans="2:24" ht="12.75">
      <c r="B989" s="27">
        <v>1</v>
      </c>
      <c r="C989" s="21">
        <v>992</v>
      </c>
      <c r="D989" s="21">
        <v>0</v>
      </c>
      <c r="E989" s="21"/>
      <c r="F989" s="21">
        <v>136</v>
      </c>
      <c r="G989" s="21">
        <v>13</v>
      </c>
      <c r="H989" s="21"/>
      <c r="I989" s="21"/>
      <c r="J989" s="22">
        <v>1800</v>
      </c>
      <c r="K989" s="28">
        <f t="shared" si="15"/>
        <v>244800</v>
      </c>
      <c r="S989"/>
      <c r="T989"/>
      <c r="U989"/>
      <c r="V989"/>
      <c r="W989"/>
      <c r="X989"/>
    </row>
    <row r="990" spans="2:24" ht="12.75">
      <c r="B990" s="27">
        <v>1</v>
      </c>
      <c r="C990" s="21">
        <v>993</v>
      </c>
      <c r="D990" s="21">
        <v>0</v>
      </c>
      <c r="E990" s="21"/>
      <c r="F990" s="21">
        <v>176</v>
      </c>
      <c r="G990" s="21">
        <v>13</v>
      </c>
      <c r="H990" s="21"/>
      <c r="I990" s="21"/>
      <c r="J990" s="22">
        <v>1800</v>
      </c>
      <c r="K990" s="28">
        <f t="shared" si="15"/>
        <v>316800</v>
      </c>
      <c r="S990"/>
      <c r="T990"/>
      <c r="U990"/>
      <c r="V990"/>
      <c r="W990"/>
      <c r="X990"/>
    </row>
    <row r="991" spans="2:24" ht="12.75">
      <c r="B991" s="27">
        <v>1</v>
      </c>
      <c r="C991" s="21">
        <v>994</v>
      </c>
      <c r="D991" s="21">
        <v>0</v>
      </c>
      <c r="E991" s="21"/>
      <c r="F991" s="21">
        <v>105</v>
      </c>
      <c r="G991" s="21">
        <v>13</v>
      </c>
      <c r="H991" s="21"/>
      <c r="I991" s="21"/>
      <c r="J991" s="22">
        <v>1800</v>
      </c>
      <c r="K991" s="28">
        <f t="shared" si="15"/>
        <v>189000</v>
      </c>
      <c r="S991"/>
      <c r="T991"/>
      <c r="U991"/>
      <c r="V991"/>
      <c r="W991"/>
      <c r="X991"/>
    </row>
    <row r="992" spans="2:24" ht="12.75">
      <c r="B992" s="27">
        <v>1</v>
      </c>
      <c r="C992" s="21">
        <v>995</v>
      </c>
      <c r="D992" s="21">
        <v>0</v>
      </c>
      <c r="E992" s="21"/>
      <c r="F992" s="21">
        <v>140</v>
      </c>
      <c r="G992" s="21">
        <v>13</v>
      </c>
      <c r="H992" s="21"/>
      <c r="I992" s="21"/>
      <c r="J992" s="22">
        <v>1800</v>
      </c>
      <c r="K992" s="28">
        <f t="shared" si="15"/>
        <v>252000</v>
      </c>
      <c r="S992"/>
      <c r="T992"/>
      <c r="U992"/>
      <c r="V992"/>
      <c r="W992"/>
      <c r="X992"/>
    </row>
    <row r="993" spans="2:24" ht="12.75">
      <c r="B993" s="27">
        <v>1</v>
      </c>
      <c r="C993" s="21">
        <v>996</v>
      </c>
      <c r="D993" s="21">
        <v>0</v>
      </c>
      <c r="E993" s="21"/>
      <c r="F993" s="21">
        <v>19</v>
      </c>
      <c r="G993" s="21">
        <v>13</v>
      </c>
      <c r="H993" s="21"/>
      <c r="I993" s="21"/>
      <c r="J993" s="22">
        <v>1800</v>
      </c>
      <c r="K993" s="28">
        <f t="shared" si="15"/>
        <v>34200</v>
      </c>
      <c r="S993"/>
      <c r="T993"/>
      <c r="U993"/>
      <c r="V993"/>
      <c r="W993"/>
      <c r="X993"/>
    </row>
    <row r="994" spans="2:24" ht="12.75">
      <c r="B994" s="27">
        <v>1</v>
      </c>
      <c r="C994" s="21">
        <v>998</v>
      </c>
      <c r="D994" s="21">
        <v>0</v>
      </c>
      <c r="E994" s="21"/>
      <c r="F994" s="21">
        <v>148</v>
      </c>
      <c r="G994" s="21">
        <v>13</v>
      </c>
      <c r="H994" s="21"/>
      <c r="I994" s="21">
        <v>596</v>
      </c>
      <c r="J994" s="22">
        <v>3900</v>
      </c>
      <c r="K994" s="28">
        <f t="shared" si="15"/>
        <v>577200</v>
      </c>
      <c r="S994"/>
      <c r="T994"/>
      <c r="U994"/>
      <c r="V994"/>
      <c r="W994"/>
      <c r="X994"/>
    </row>
    <row r="995" spans="2:24" ht="12.75">
      <c r="B995" s="27">
        <v>1</v>
      </c>
      <c r="C995" s="21">
        <v>999</v>
      </c>
      <c r="D995" s="21">
        <v>0</v>
      </c>
      <c r="E995" s="21"/>
      <c r="F995" s="21">
        <v>204</v>
      </c>
      <c r="G995" s="21">
        <v>13</v>
      </c>
      <c r="H995" s="21"/>
      <c r="I995" s="21">
        <v>597</v>
      </c>
      <c r="J995" s="22">
        <v>3900</v>
      </c>
      <c r="K995" s="28">
        <f t="shared" si="15"/>
        <v>795600</v>
      </c>
      <c r="S995"/>
      <c r="T995"/>
      <c r="U995"/>
      <c r="V995"/>
      <c r="W995"/>
      <c r="X995"/>
    </row>
    <row r="996" spans="2:24" ht="12.75">
      <c r="B996" s="27">
        <v>1</v>
      </c>
      <c r="C996" s="21">
        <v>1000</v>
      </c>
      <c r="D996" s="21">
        <v>0</v>
      </c>
      <c r="E996" s="21"/>
      <c r="F996" s="21">
        <v>203</v>
      </c>
      <c r="G996" s="21">
        <v>13</v>
      </c>
      <c r="H996" s="21"/>
      <c r="I996" s="21">
        <v>598</v>
      </c>
      <c r="J996" s="22">
        <v>3900</v>
      </c>
      <c r="K996" s="28">
        <f t="shared" si="15"/>
        <v>791700</v>
      </c>
      <c r="S996"/>
      <c r="T996"/>
      <c r="U996"/>
      <c r="V996"/>
      <c r="W996"/>
      <c r="X996"/>
    </row>
    <row r="997" spans="2:24" ht="12.75">
      <c r="B997" s="27">
        <v>1</v>
      </c>
      <c r="C997" s="21">
        <v>1001</v>
      </c>
      <c r="D997" s="21">
        <v>0</v>
      </c>
      <c r="E997" s="21"/>
      <c r="F997" s="21">
        <v>203</v>
      </c>
      <c r="G997" s="21">
        <v>13</v>
      </c>
      <c r="H997" s="21"/>
      <c r="I997" s="21">
        <v>599</v>
      </c>
      <c r="J997" s="22">
        <v>3900</v>
      </c>
      <c r="K997" s="28">
        <f t="shared" si="15"/>
        <v>791700</v>
      </c>
      <c r="S997"/>
      <c r="T997"/>
      <c r="U997"/>
      <c r="V997"/>
      <c r="W997"/>
      <c r="X997"/>
    </row>
    <row r="998" spans="2:24" ht="12.75">
      <c r="B998" s="27">
        <v>1</v>
      </c>
      <c r="C998" s="21">
        <v>1002</v>
      </c>
      <c r="D998" s="21">
        <v>0</v>
      </c>
      <c r="E998" s="21"/>
      <c r="F998" s="21">
        <v>202</v>
      </c>
      <c r="G998" s="21">
        <v>13</v>
      </c>
      <c r="H998" s="21"/>
      <c r="I998" s="21">
        <v>600</v>
      </c>
      <c r="J998" s="22">
        <v>3900</v>
      </c>
      <c r="K998" s="28">
        <f t="shared" si="15"/>
        <v>787800</v>
      </c>
      <c r="S998"/>
      <c r="T998"/>
      <c r="U998"/>
      <c r="V998"/>
      <c r="W998"/>
      <c r="X998"/>
    </row>
    <row r="999" spans="2:24" ht="12.75">
      <c r="B999" s="27">
        <v>1</v>
      </c>
      <c r="C999" s="21">
        <v>1003</v>
      </c>
      <c r="D999" s="21">
        <v>0</v>
      </c>
      <c r="E999" s="21"/>
      <c r="F999" s="21">
        <v>201</v>
      </c>
      <c r="G999" s="21">
        <v>13</v>
      </c>
      <c r="H999" s="21"/>
      <c r="I999" s="21">
        <v>601</v>
      </c>
      <c r="J999" s="22">
        <v>3900</v>
      </c>
      <c r="K999" s="28">
        <f t="shared" si="15"/>
        <v>783900</v>
      </c>
      <c r="S999"/>
      <c r="T999"/>
      <c r="U999"/>
      <c r="V999"/>
      <c r="W999"/>
      <c r="X999"/>
    </row>
    <row r="1000" spans="2:24" ht="12.75">
      <c r="B1000" s="27">
        <v>1</v>
      </c>
      <c r="C1000" s="21">
        <v>1004</v>
      </c>
      <c r="D1000" s="21">
        <v>0</v>
      </c>
      <c r="E1000" s="21"/>
      <c r="F1000" s="21">
        <v>148</v>
      </c>
      <c r="G1000" s="21">
        <v>13</v>
      </c>
      <c r="H1000" s="21"/>
      <c r="I1000" s="21">
        <v>602</v>
      </c>
      <c r="J1000" s="22">
        <v>3900</v>
      </c>
      <c r="K1000" s="28">
        <f t="shared" si="15"/>
        <v>577200</v>
      </c>
      <c r="S1000"/>
      <c r="T1000"/>
      <c r="U1000"/>
      <c r="V1000"/>
      <c r="W1000"/>
      <c r="X1000"/>
    </row>
    <row r="1001" spans="2:24" ht="12.75">
      <c r="B1001" s="27">
        <v>1</v>
      </c>
      <c r="C1001" s="21">
        <v>1005</v>
      </c>
      <c r="D1001" s="21">
        <v>0</v>
      </c>
      <c r="E1001" s="21"/>
      <c r="F1001" s="21">
        <v>187</v>
      </c>
      <c r="G1001" s="21">
        <v>13</v>
      </c>
      <c r="H1001" s="21"/>
      <c r="I1001" s="21">
        <v>629</v>
      </c>
      <c r="J1001" s="22">
        <v>4400</v>
      </c>
      <c r="K1001" s="28">
        <f t="shared" si="15"/>
        <v>822800</v>
      </c>
      <c r="S1001"/>
      <c r="T1001"/>
      <c r="U1001"/>
      <c r="V1001"/>
      <c r="W1001"/>
      <c r="X1001"/>
    </row>
    <row r="1002" spans="2:24" ht="12.75">
      <c r="B1002" s="27">
        <v>1</v>
      </c>
      <c r="C1002" s="21">
        <v>1006</v>
      </c>
      <c r="D1002" s="21">
        <v>0</v>
      </c>
      <c r="E1002" s="21"/>
      <c r="F1002" s="21">
        <v>168</v>
      </c>
      <c r="G1002" s="21">
        <v>13</v>
      </c>
      <c r="H1002" s="21"/>
      <c r="I1002" s="21">
        <v>695</v>
      </c>
      <c r="J1002" s="22">
        <v>4200</v>
      </c>
      <c r="K1002" s="28">
        <f t="shared" si="15"/>
        <v>705600</v>
      </c>
      <c r="S1002"/>
      <c r="T1002"/>
      <c r="U1002"/>
      <c r="V1002"/>
      <c r="W1002"/>
      <c r="X1002"/>
    </row>
    <row r="1003" spans="2:24" ht="12.75">
      <c r="B1003" s="27">
        <v>1</v>
      </c>
      <c r="C1003" s="21">
        <v>1007</v>
      </c>
      <c r="D1003" s="21">
        <v>0</v>
      </c>
      <c r="E1003" s="21"/>
      <c r="F1003" s="21">
        <v>306</v>
      </c>
      <c r="G1003" s="21">
        <v>13</v>
      </c>
      <c r="H1003" s="21"/>
      <c r="I1003" s="21"/>
      <c r="J1003" s="22">
        <v>1800</v>
      </c>
      <c r="K1003" s="28">
        <f t="shared" si="15"/>
        <v>550800</v>
      </c>
      <c r="S1003"/>
      <c r="T1003"/>
      <c r="U1003"/>
      <c r="V1003"/>
      <c r="W1003"/>
      <c r="X1003"/>
    </row>
    <row r="1004" spans="2:24" ht="12.75">
      <c r="B1004" s="27">
        <v>1</v>
      </c>
      <c r="C1004" s="21">
        <v>1008</v>
      </c>
      <c r="D1004" s="21">
        <v>0</v>
      </c>
      <c r="E1004" s="21"/>
      <c r="F1004" s="21">
        <v>80</v>
      </c>
      <c r="G1004" s="21">
        <v>13</v>
      </c>
      <c r="H1004" s="21"/>
      <c r="I1004" s="21">
        <v>692</v>
      </c>
      <c r="J1004" s="22">
        <v>3100</v>
      </c>
      <c r="K1004" s="28">
        <f t="shared" si="15"/>
        <v>248000</v>
      </c>
      <c r="S1004"/>
      <c r="T1004"/>
      <c r="U1004"/>
      <c r="V1004"/>
      <c r="W1004"/>
      <c r="X1004"/>
    </row>
    <row r="1005" spans="2:24" ht="12.75">
      <c r="B1005" s="27">
        <v>1</v>
      </c>
      <c r="C1005" s="21">
        <v>1009</v>
      </c>
      <c r="D1005" s="21">
        <v>0</v>
      </c>
      <c r="E1005" s="21"/>
      <c r="F1005" s="21">
        <v>188</v>
      </c>
      <c r="G1005" s="21">
        <v>13</v>
      </c>
      <c r="H1005" s="21"/>
      <c r="I1005" s="21">
        <v>704</v>
      </c>
      <c r="J1005" s="22">
        <v>4100</v>
      </c>
      <c r="K1005" s="28">
        <f t="shared" si="15"/>
        <v>770800</v>
      </c>
      <c r="S1005"/>
      <c r="T1005"/>
      <c r="U1005"/>
      <c r="V1005"/>
      <c r="W1005"/>
      <c r="X1005"/>
    </row>
    <row r="1006" spans="2:24" ht="12.75">
      <c r="B1006" s="27">
        <v>1</v>
      </c>
      <c r="C1006" s="21">
        <v>1010</v>
      </c>
      <c r="D1006" s="21">
        <v>0</v>
      </c>
      <c r="E1006" s="21"/>
      <c r="F1006" s="21">
        <v>85</v>
      </c>
      <c r="G1006" s="21">
        <v>13</v>
      </c>
      <c r="H1006" s="21"/>
      <c r="I1006" s="21">
        <v>684</v>
      </c>
      <c r="J1006" s="22">
        <v>2900</v>
      </c>
      <c r="K1006" s="28">
        <f t="shared" si="15"/>
        <v>246500</v>
      </c>
      <c r="S1006"/>
      <c r="T1006"/>
      <c r="U1006"/>
      <c r="V1006"/>
      <c r="W1006"/>
      <c r="X1006"/>
    </row>
    <row r="1007" spans="2:24" ht="12.75">
      <c r="B1007" s="27">
        <v>1</v>
      </c>
      <c r="C1007" s="21">
        <v>1011</v>
      </c>
      <c r="D1007" s="21">
        <v>0</v>
      </c>
      <c r="E1007" s="21"/>
      <c r="F1007" s="21">
        <v>196</v>
      </c>
      <c r="G1007" s="21">
        <v>13</v>
      </c>
      <c r="H1007" s="21"/>
      <c r="I1007" s="21">
        <v>647</v>
      </c>
      <c r="J1007" s="22">
        <v>4100</v>
      </c>
      <c r="K1007" s="28">
        <f t="shared" si="15"/>
        <v>803600</v>
      </c>
      <c r="S1007"/>
      <c r="T1007"/>
      <c r="U1007"/>
      <c r="V1007"/>
      <c r="W1007"/>
      <c r="X1007"/>
    </row>
    <row r="1008" spans="2:24" ht="12.75">
      <c r="B1008" s="27">
        <v>1</v>
      </c>
      <c r="C1008" s="21">
        <v>1012</v>
      </c>
      <c r="D1008" s="21">
        <v>0</v>
      </c>
      <c r="E1008" s="21"/>
      <c r="F1008" s="21">
        <v>98</v>
      </c>
      <c r="G1008" s="21">
        <v>13</v>
      </c>
      <c r="H1008" s="21"/>
      <c r="I1008" s="21">
        <v>701</v>
      </c>
      <c r="J1008" s="22">
        <v>3000</v>
      </c>
      <c r="K1008" s="28">
        <f t="shared" si="15"/>
        <v>294000</v>
      </c>
      <c r="S1008"/>
      <c r="T1008"/>
      <c r="U1008"/>
      <c r="V1008"/>
      <c r="W1008"/>
      <c r="X1008"/>
    </row>
    <row r="1009" spans="2:24" ht="12.75">
      <c r="B1009" s="27">
        <v>1</v>
      </c>
      <c r="C1009" s="21">
        <v>1013</v>
      </c>
      <c r="D1009" s="21">
        <v>0</v>
      </c>
      <c r="E1009" s="21"/>
      <c r="F1009" s="21">
        <v>115</v>
      </c>
      <c r="G1009" s="21">
        <v>13</v>
      </c>
      <c r="H1009" s="21"/>
      <c r="I1009" s="21">
        <v>736</v>
      </c>
      <c r="J1009" s="22">
        <v>4200</v>
      </c>
      <c r="K1009" s="28">
        <f t="shared" si="15"/>
        <v>483000</v>
      </c>
      <c r="S1009"/>
      <c r="T1009"/>
      <c r="U1009"/>
      <c r="V1009"/>
      <c r="W1009"/>
      <c r="X1009"/>
    </row>
    <row r="1010" spans="2:24" ht="12.75">
      <c r="B1010" s="27">
        <v>1</v>
      </c>
      <c r="C1010" s="21">
        <v>1014</v>
      </c>
      <c r="D1010" s="21">
        <v>0</v>
      </c>
      <c r="E1010" s="21"/>
      <c r="F1010" s="21">
        <v>108</v>
      </c>
      <c r="G1010" s="21">
        <v>13</v>
      </c>
      <c r="H1010" s="21"/>
      <c r="I1010" s="21">
        <v>737</v>
      </c>
      <c r="J1010" s="22">
        <v>4200</v>
      </c>
      <c r="K1010" s="28">
        <f t="shared" si="15"/>
        <v>453600</v>
      </c>
      <c r="S1010"/>
      <c r="T1010"/>
      <c r="U1010"/>
      <c r="V1010"/>
      <c r="W1010"/>
      <c r="X1010"/>
    </row>
    <row r="1011" spans="2:24" ht="12.75">
      <c r="B1011" s="27">
        <v>1</v>
      </c>
      <c r="C1011" s="21">
        <v>1015</v>
      </c>
      <c r="D1011" s="21">
        <v>0</v>
      </c>
      <c r="E1011" s="21"/>
      <c r="F1011" s="21">
        <v>108</v>
      </c>
      <c r="G1011" s="21">
        <v>13</v>
      </c>
      <c r="H1011" s="21"/>
      <c r="I1011" s="21">
        <v>738</v>
      </c>
      <c r="J1011" s="22">
        <v>4200</v>
      </c>
      <c r="K1011" s="28">
        <f t="shared" si="15"/>
        <v>453600</v>
      </c>
      <c r="S1011"/>
      <c r="T1011"/>
      <c r="U1011"/>
      <c r="V1011"/>
      <c r="W1011"/>
      <c r="X1011"/>
    </row>
    <row r="1012" spans="2:24" ht="12.75">
      <c r="B1012" s="27">
        <v>1</v>
      </c>
      <c r="C1012" s="21">
        <v>1016</v>
      </c>
      <c r="D1012" s="21">
        <v>0</v>
      </c>
      <c r="E1012" s="21"/>
      <c r="F1012" s="21">
        <v>111</v>
      </c>
      <c r="G1012" s="21">
        <v>13</v>
      </c>
      <c r="H1012" s="21"/>
      <c r="I1012" s="21">
        <v>739</v>
      </c>
      <c r="J1012" s="22">
        <v>4200</v>
      </c>
      <c r="K1012" s="28">
        <f t="shared" si="15"/>
        <v>466200</v>
      </c>
      <c r="S1012"/>
      <c r="T1012"/>
      <c r="U1012"/>
      <c r="V1012"/>
      <c r="W1012"/>
      <c r="X1012"/>
    </row>
    <row r="1013" spans="2:24" ht="12.75">
      <c r="B1013" s="27">
        <v>1</v>
      </c>
      <c r="C1013" s="21">
        <v>1017</v>
      </c>
      <c r="D1013" s="21">
        <v>0</v>
      </c>
      <c r="E1013" s="21"/>
      <c r="F1013" s="21">
        <v>110</v>
      </c>
      <c r="G1013" s="21">
        <v>13</v>
      </c>
      <c r="H1013" s="21"/>
      <c r="I1013" s="21">
        <v>743</v>
      </c>
      <c r="J1013" s="22">
        <v>4200</v>
      </c>
      <c r="K1013" s="28">
        <f t="shared" si="15"/>
        <v>462000</v>
      </c>
      <c r="S1013"/>
      <c r="T1013"/>
      <c r="U1013"/>
      <c r="V1013"/>
      <c r="W1013"/>
      <c r="X1013"/>
    </row>
    <row r="1014" spans="2:24" ht="12.75">
      <c r="B1014" s="27">
        <v>1</v>
      </c>
      <c r="C1014" s="21">
        <v>1018</v>
      </c>
      <c r="D1014" s="21">
        <v>0</v>
      </c>
      <c r="E1014" s="21"/>
      <c r="F1014" s="21">
        <v>108</v>
      </c>
      <c r="G1014" s="21">
        <v>13</v>
      </c>
      <c r="H1014" s="21"/>
      <c r="I1014" s="21">
        <v>744</v>
      </c>
      <c r="J1014" s="22">
        <v>4200</v>
      </c>
      <c r="K1014" s="28">
        <f t="shared" si="15"/>
        <v>453600</v>
      </c>
      <c r="S1014"/>
      <c r="T1014"/>
      <c r="U1014"/>
      <c r="V1014"/>
      <c r="W1014"/>
      <c r="X1014"/>
    </row>
    <row r="1015" spans="2:24" ht="12.75">
      <c r="B1015" s="27">
        <v>1</v>
      </c>
      <c r="C1015" s="21">
        <v>1019</v>
      </c>
      <c r="D1015" s="21">
        <v>0</v>
      </c>
      <c r="E1015" s="21"/>
      <c r="F1015" s="21">
        <v>107</v>
      </c>
      <c r="G1015" s="21">
        <v>13</v>
      </c>
      <c r="H1015" s="21"/>
      <c r="I1015" s="21">
        <v>745</v>
      </c>
      <c r="J1015" s="22">
        <v>4200</v>
      </c>
      <c r="K1015" s="28">
        <f t="shared" si="15"/>
        <v>449400</v>
      </c>
      <c r="S1015"/>
      <c r="T1015"/>
      <c r="U1015"/>
      <c r="V1015"/>
      <c r="W1015"/>
      <c r="X1015"/>
    </row>
    <row r="1016" spans="2:24" ht="12.75">
      <c r="B1016" s="27">
        <v>1</v>
      </c>
      <c r="C1016" s="21">
        <v>1020</v>
      </c>
      <c r="D1016" s="21">
        <v>0</v>
      </c>
      <c r="E1016" s="21"/>
      <c r="F1016" s="21">
        <v>111</v>
      </c>
      <c r="G1016" s="21">
        <v>13</v>
      </c>
      <c r="H1016" s="21"/>
      <c r="I1016" s="21">
        <v>742</v>
      </c>
      <c r="J1016" s="22">
        <v>4200</v>
      </c>
      <c r="K1016" s="28">
        <f t="shared" si="15"/>
        <v>466200</v>
      </c>
      <c r="S1016"/>
      <c r="T1016"/>
      <c r="U1016"/>
      <c r="V1016"/>
      <c r="W1016"/>
      <c r="X1016"/>
    </row>
    <row r="1017" spans="2:24" ht="12.75">
      <c r="B1017" s="27">
        <v>1</v>
      </c>
      <c r="C1017" s="21">
        <v>1021</v>
      </c>
      <c r="D1017" s="21">
        <v>0</v>
      </c>
      <c r="E1017" s="21"/>
      <c r="F1017" s="21">
        <v>184</v>
      </c>
      <c r="G1017" s="21">
        <v>13</v>
      </c>
      <c r="H1017" s="21"/>
      <c r="I1017" s="21">
        <v>741</v>
      </c>
      <c r="J1017" s="22">
        <v>4200</v>
      </c>
      <c r="K1017" s="28">
        <f t="shared" si="15"/>
        <v>772800</v>
      </c>
      <c r="S1017"/>
      <c r="T1017"/>
      <c r="U1017"/>
      <c r="V1017"/>
      <c r="W1017"/>
      <c r="X1017"/>
    </row>
    <row r="1018" spans="2:24" ht="12.75">
      <c r="B1018" s="27">
        <v>1</v>
      </c>
      <c r="C1018" s="21">
        <v>1022</v>
      </c>
      <c r="D1018" s="21">
        <v>0</v>
      </c>
      <c r="E1018" s="21"/>
      <c r="F1018" s="21">
        <v>184</v>
      </c>
      <c r="G1018" s="21">
        <v>13</v>
      </c>
      <c r="H1018" s="21"/>
      <c r="I1018" s="21">
        <v>740</v>
      </c>
      <c r="J1018" s="22">
        <v>4200</v>
      </c>
      <c r="K1018" s="28">
        <f t="shared" si="15"/>
        <v>772800</v>
      </c>
      <c r="S1018"/>
      <c r="T1018"/>
      <c r="U1018"/>
      <c r="V1018"/>
      <c r="W1018"/>
      <c r="X1018"/>
    </row>
    <row r="1019" spans="2:24" ht="12.75">
      <c r="B1019" s="27">
        <v>1</v>
      </c>
      <c r="C1019" s="21">
        <v>1023</v>
      </c>
      <c r="D1019" s="21">
        <v>0</v>
      </c>
      <c r="E1019" s="21"/>
      <c r="F1019" s="21">
        <v>205</v>
      </c>
      <c r="G1019" s="21">
        <v>13</v>
      </c>
      <c r="H1019" s="21"/>
      <c r="I1019" s="21">
        <v>703</v>
      </c>
      <c r="J1019" s="22">
        <v>4200</v>
      </c>
      <c r="K1019" s="28">
        <f t="shared" si="15"/>
        <v>861000</v>
      </c>
      <c r="S1019"/>
      <c r="T1019"/>
      <c r="U1019"/>
      <c r="V1019"/>
      <c r="W1019"/>
      <c r="X1019"/>
    </row>
    <row r="1020" spans="2:24" ht="12.75">
      <c r="B1020" s="27">
        <v>1</v>
      </c>
      <c r="C1020" s="21">
        <v>1024</v>
      </c>
      <c r="D1020" s="21">
        <v>0</v>
      </c>
      <c r="E1020" s="21"/>
      <c r="F1020" s="21">
        <v>182</v>
      </c>
      <c r="G1020" s="21">
        <v>13</v>
      </c>
      <c r="H1020" s="21"/>
      <c r="I1020" s="21">
        <v>705</v>
      </c>
      <c r="J1020" s="22">
        <v>4200</v>
      </c>
      <c r="K1020" s="28">
        <f t="shared" si="15"/>
        <v>764400</v>
      </c>
      <c r="S1020"/>
      <c r="T1020"/>
      <c r="U1020"/>
      <c r="V1020"/>
      <c r="W1020"/>
      <c r="X1020"/>
    </row>
    <row r="1021" spans="2:24" ht="12.75">
      <c r="B1021" s="27">
        <v>1</v>
      </c>
      <c r="C1021" s="21">
        <v>1025</v>
      </c>
      <c r="D1021" s="21">
        <v>0</v>
      </c>
      <c r="E1021" s="21"/>
      <c r="F1021" s="21">
        <v>66</v>
      </c>
      <c r="G1021" s="21">
        <v>13</v>
      </c>
      <c r="H1021" s="21"/>
      <c r="I1021" s="21">
        <v>408</v>
      </c>
      <c r="J1021" s="22">
        <v>2800</v>
      </c>
      <c r="K1021" s="28">
        <f t="shared" si="15"/>
        <v>184800</v>
      </c>
      <c r="S1021"/>
      <c r="T1021"/>
      <c r="U1021"/>
      <c r="V1021"/>
      <c r="W1021"/>
      <c r="X1021"/>
    </row>
    <row r="1022" spans="2:24" ht="12.75">
      <c r="B1022" s="27">
        <v>1</v>
      </c>
      <c r="C1022" s="21">
        <v>1027</v>
      </c>
      <c r="D1022" s="21">
        <v>0</v>
      </c>
      <c r="E1022" s="21"/>
      <c r="F1022" s="21">
        <v>289</v>
      </c>
      <c r="G1022" s="21">
        <v>13</v>
      </c>
      <c r="H1022" s="21"/>
      <c r="I1022" s="21">
        <v>657</v>
      </c>
      <c r="J1022" s="22">
        <v>4100</v>
      </c>
      <c r="K1022" s="28">
        <f t="shared" si="15"/>
        <v>1184900</v>
      </c>
      <c r="S1022"/>
      <c r="T1022"/>
      <c r="U1022"/>
      <c r="V1022"/>
      <c r="W1022"/>
      <c r="X1022"/>
    </row>
    <row r="1023" spans="2:24" ht="12.75">
      <c r="B1023" s="27">
        <v>1</v>
      </c>
      <c r="C1023" s="21">
        <v>1028</v>
      </c>
      <c r="D1023" s="21">
        <v>0</v>
      </c>
      <c r="E1023" s="21"/>
      <c r="F1023" s="21">
        <v>231</v>
      </c>
      <c r="G1023" s="21">
        <v>13</v>
      </c>
      <c r="H1023" s="21"/>
      <c r="I1023" s="21">
        <v>754</v>
      </c>
      <c r="J1023" s="22">
        <v>3400</v>
      </c>
      <c r="K1023" s="28">
        <f t="shared" si="15"/>
        <v>785400</v>
      </c>
      <c r="S1023"/>
      <c r="T1023"/>
      <c r="U1023"/>
      <c r="V1023"/>
      <c r="W1023"/>
      <c r="X1023"/>
    </row>
    <row r="1024" spans="2:24" ht="12.75">
      <c r="B1024" s="27">
        <v>1</v>
      </c>
      <c r="C1024" s="21">
        <v>1029</v>
      </c>
      <c r="D1024" s="21">
        <v>0</v>
      </c>
      <c r="E1024" s="21"/>
      <c r="F1024" s="21">
        <v>51</v>
      </c>
      <c r="G1024" s="21">
        <v>13</v>
      </c>
      <c r="H1024" s="21"/>
      <c r="I1024" s="21"/>
      <c r="J1024" s="22">
        <v>2100</v>
      </c>
      <c r="K1024" s="28">
        <f t="shared" si="15"/>
        <v>107100</v>
      </c>
      <c r="S1024"/>
      <c r="T1024"/>
      <c r="U1024"/>
      <c r="V1024"/>
      <c r="W1024"/>
      <c r="X1024"/>
    </row>
    <row r="1025" spans="2:24" ht="12.75">
      <c r="B1025" s="27">
        <v>1</v>
      </c>
      <c r="C1025" s="21">
        <v>1031</v>
      </c>
      <c r="D1025" s="21">
        <v>0</v>
      </c>
      <c r="E1025" s="21"/>
      <c r="F1025" s="21">
        <v>158</v>
      </c>
      <c r="G1025" s="21">
        <v>13</v>
      </c>
      <c r="H1025" s="21"/>
      <c r="I1025" s="21">
        <v>546</v>
      </c>
      <c r="J1025" s="22">
        <v>3100</v>
      </c>
      <c r="K1025" s="28">
        <f t="shared" si="15"/>
        <v>489800</v>
      </c>
      <c r="S1025"/>
      <c r="T1025"/>
      <c r="U1025"/>
      <c r="V1025"/>
      <c r="W1025"/>
      <c r="X1025"/>
    </row>
    <row r="1026" spans="2:24" ht="12.75">
      <c r="B1026" s="27">
        <v>1</v>
      </c>
      <c r="C1026" s="21">
        <v>1032</v>
      </c>
      <c r="D1026" s="21">
        <v>0</v>
      </c>
      <c r="E1026" s="21"/>
      <c r="F1026" s="21">
        <v>356</v>
      </c>
      <c r="G1026" s="21">
        <v>13</v>
      </c>
      <c r="H1026" s="21"/>
      <c r="I1026" s="21"/>
      <c r="J1026" s="22">
        <v>2100</v>
      </c>
      <c r="K1026" s="28">
        <f t="shared" si="15"/>
        <v>747600</v>
      </c>
      <c r="S1026"/>
      <c r="T1026"/>
      <c r="U1026"/>
      <c r="V1026"/>
      <c r="W1026"/>
      <c r="X1026"/>
    </row>
    <row r="1027" spans="2:24" ht="12.75">
      <c r="B1027" s="27">
        <v>1</v>
      </c>
      <c r="C1027" s="21">
        <v>1036</v>
      </c>
      <c r="D1027" s="21">
        <v>0</v>
      </c>
      <c r="E1027" s="21"/>
      <c r="F1027" s="21">
        <v>220</v>
      </c>
      <c r="G1027" s="21">
        <v>13</v>
      </c>
      <c r="H1027" s="21"/>
      <c r="I1027" s="21">
        <v>750</v>
      </c>
      <c r="J1027" s="22">
        <v>3200</v>
      </c>
      <c r="K1027" s="28">
        <f t="shared" si="15"/>
        <v>704000</v>
      </c>
      <c r="S1027"/>
      <c r="T1027"/>
      <c r="U1027"/>
      <c r="V1027"/>
      <c r="W1027"/>
      <c r="X1027"/>
    </row>
    <row r="1028" spans="2:24" ht="12.75">
      <c r="B1028" s="27">
        <v>1</v>
      </c>
      <c r="C1028" s="21">
        <v>1037</v>
      </c>
      <c r="D1028" s="21">
        <v>0</v>
      </c>
      <c r="E1028" s="21"/>
      <c r="F1028" s="21">
        <v>207</v>
      </c>
      <c r="G1028" s="21">
        <v>13</v>
      </c>
      <c r="H1028" s="21"/>
      <c r="I1028" s="21">
        <v>644</v>
      </c>
      <c r="J1028" s="22">
        <v>4100</v>
      </c>
      <c r="K1028" s="28">
        <f t="shared" si="15"/>
        <v>848700</v>
      </c>
      <c r="S1028"/>
      <c r="T1028"/>
      <c r="U1028"/>
      <c r="V1028"/>
      <c r="W1028"/>
      <c r="X1028"/>
    </row>
    <row r="1029" spans="2:24" ht="12.75">
      <c r="B1029" s="27">
        <v>1</v>
      </c>
      <c r="C1029" s="21">
        <v>1038</v>
      </c>
      <c r="D1029" s="21">
        <v>0</v>
      </c>
      <c r="E1029" s="21"/>
      <c r="F1029" s="21">
        <v>297</v>
      </c>
      <c r="G1029" s="21">
        <v>13</v>
      </c>
      <c r="H1029" s="21"/>
      <c r="I1029" s="21"/>
      <c r="J1029" s="22">
        <v>3900</v>
      </c>
      <c r="K1029" s="28">
        <f t="shared" si="15"/>
        <v>1158300</v>
      </c>
      <c r="S1029"/>
      <c r="T1029"/>
      <c r="U1029"/>
      <c r="V1029"/>
      <c r="W1029"/>
      <c r="X1029"/>
    </row>
    <row r="1030" spans="2:24" ht="12.75">
      <c r="B1030" s="27">
        <v>1</v>
      </c>
      <c r="C1030" s="21">
        <v>1040</v>
      </c>
      <c r="D1030" s="21">
        <v>0</v>
      </c>
      <c r="E1030" s="21"/>
      <c r="F1030" s="21">
        <v>91</v>
      </c>
      <c r="G1030" s="21">
        <v>13</v>
      </c>
      <c r="H1030" s="21"/>
      <c r="I1030" s="21">
        <v>751</v>
      </c>
      <c r="J1030" s="22">
        <v>2900</v>
      </c>
      <c r="K1030" s="28">
        <f aca="true" t="shared" si="16" ref="K1030:K1093">F1030*J1030</f>
        <v>263900</v>
      </c>
      <c r="S1030"/>
      <c r="T1030"/>
      <c r="U1030"/>
      <c r="V1030"/>
      <c r="W1030"/>
      <c r="X1030"/>
    </row>
    <row r="1031" spans="2:24" ht="12.75">
      <c r="B1031" s="27">
        <v>1</v>
      </c>
      <c r="C1031" s="21">
        <v>1041</v>
      </c>
      <c r="D1031" s="21">
        <v>0</v>
      </c>
      <c r="E1031" s="21"/>
      <c r="F1031" s="21">
        <v>94</v>
      </c>
      <c r="G1031" s="21">
        <v>13</v>
      </c>
      <c r="H1031" s="21"/>
      <c r="I1031" s="21">
        <v>558</v>
      </c>
      <c r="J1031" s="22">
        <v>2400</v>
      </c>
      <c r="K1031" s="28">
        <f t="shared" si="16"/>
        <v>225600</v>
      </c>
      <c r="S1031"/>
      <c r="T1031"/>
      <c r="U1031"/>
      <c r="V1031"/>
      <c r="W1031"/>
      <c r="X1031"/>
    </row>
    <row r="1032" spans="2:24" ht="12.75">
      <c r="B1032" s="27">
        <v>1</v>
      </c>
      <c r="C1032" s="21">
        <v>1042</v>
      </c>
      <c r="D1032" s="21">
        <v>0</v>
      </c>
      <c r="E1032" s="21"/>
      <c r="F1032" s="21">
        <v>112</v>
      </c>
      <c r="G1032" s="21">
        <v>13</v>
      </c>
      <c r="H1032" s="21"/>
      <c r="I1032" s="21">
        <v>547</v>
      </c>
      <c r="J1032" s="22">
        <v>3000</v>
      </c>
      <c r="K1032" s="28">
        <f t="shared" si="16"/>
        <v>336000</v>
      </c>
      <c r="S1032"/>
      <c r="T1032"/>
      <c r="U1032"/>
      <c r="V1032"/>
      <c r="W1032"/>
      <c r="X1032"/>
    </row>
    <row r="1033" spans="2:24" ht="12.75">
      <c r="B1033" s="27">
        <v>1</v>
      </c>
      <c r="C1033" s="21">
        <v>1043</v>
      </c>
      <c r="D1033" s="21">
        <v>0</v>
      </c>
      <c r="E1033" s="21"/>
      <c r="F1033" s="21">
        <v>111</v>
      </c>
      <c r="G1033" s="21">
        <v>13</v>
      </c>
      <c r="H1033" s="21"/>
      <c r="I1033" s="21">
        <v>748</v>
      </c>
      <c r="J1033" s="22">
        <v>4200</v>
      </c>
      <c r="K1033" s="28">
        <f t="shared" si="16"/>
        <v>466200</v>
      </c>
      <c r="S1033"/>
      <c r="T1033"/>
      <c r="U1033"/>
      <c r="V1033"/>
      <c r="W1033"/>
      <c r="X1033"/>
    </row>
    <row r="1034" spans="2:24" ht="12.75">
      <c r="B1034" s="27">
        <v>1</v>
      </c>
      <c r="C1034" s="21">
        <v>1044</v>
      </c>
      <c r="D1034" s="21">
        <v>0</v>
      </c>
      <c r="E1034" s="21"/>
      <c r="F1034" s="21">
        <v>112</v>
      </c>
      <c r="G1034" s="21">
        <v>13</v>
      </c>
      <c r="H1034" s="21"/>
      <c r="I1034" s="21">
        <v>747</v>
      </c>
      <c r="J1034" s="22">
        <v>4200</v>
      </c>
      <c r="K1034" s="28">
        <f t="shared" si="16"/>
        <v>470400</v>
      </c>
      <c r="S1034"/>
      <c r="T1034"/>
      <c r="U1034"/>
      <c r="V1034"/>
      <c r="W1034"/>
      <c r="X1034"/>
    </row>
    <row r="1035" spans="2:24" ht="12.75">
      <c r="B1035" s="27">
        <v>1</v>
      </c>
      <c r="C1035" s="21">
        <v>1045</v>
      </c>
      <c r="D1035" s="21">
        <v>0</v>
      </c>
      <c r="E1035" s="21"/>
      <c r="F1035" s="21">
        <v>114</v>
      </c>
      <c r="G1035" s="21">
        <v>13</v>
      </c>
      <c r="H1035" s="21"/>
      <c r="I1035" s="21">
        <v>746</v>
      </c>
      <c r="J1035" s="22">
        <v>4200</v>
      </c>
      <c r="K1035" s="28">
        <f t="shared" si="16"/>
        <v>478800</v>
      </c>
      <c r="S1035"/>
      <c r="T1035"/>
      <c r="U1035"/>
      <c r="V1035"/>
      <c r="W1035"/>
      <c r="X1035"/>
    </row>
    <row r="1036" spans="2:24" ht="12.75">
      <c r="B1036" s="27">
        <v>1</v>
      </c>
      <c r="C1036" s="21">
        <v>1046</v>
      </c>
      <c r="D1036" s="21">
        <v>0</v>
      </c>
      <c r="E1036" s="21"/>
      <c r="F1036" s="21">
        <v>294</v>
      </c>
      <c r="G1036" s="21">
        <v>13</v>
      </c>
      <c r="H1036" s="21"/>
      <c r="I1036" s="21">
        <v>510</v>
      </c>
      <c r="J1036" s="22">
        <v>4000</v>
      </c>
      <c r="K1036" s="28">
        <f t="shared" si="16"/>
        <v>1176000</v>
      </c>
      <c r="S1036"/>
      <c r="T1036"/>
      <c r="U1036"/>
      <c r="V1036"/>
      <c r="W1036"/>
      <c r="X1036"/>
    </row>
    <row r="1037" spans="2:24" ht="12.75">
      <c r="B1037" s="27">
        <v>1</v>
      </c>
      <c r="C1037" s="21">
        <v>1047</v>
      </c>
      <c r="D1037" s="21">
        <v>0</v>
      </c>
      <c r="E1037" s="21"/>
      <c r="F1037" s="21">
        <v>295</v>
      </c>
      <c r="G1037" s="21">
        <v>13</v>
      </c>
      <c r="H1037" s="21"/>
      <c r="I1037" s="21">
        <v>511</v>
      </c>
      <c r="J1037" s="22">
        <v>4000</v>
      </c>
      <c r="K1037" s="28">
        <f t="shared" si="16"/>
        <v>1180000</v>
      </c>
      <c r="S1037"/>
      <c r="T1037"/>
      <c r="U1037"/>
      <c r="V1037"/>
      <c r="W1037"/>
      <c r="X1037"/>
    </row>
    <row r="1038" spans="2:24" ht="12.75">
      <c r="B1038" s="27">
        <v>1</v>
      </c>
      <c r="C1038" s="21">
        <v>1049</v>
      </c>
      <c r="D1038" s="21">
        <v>0</v>
      </c>
      <c r="E1038" s="21"/>
      <c r="F1038" s="21">
        <v>164</v>
      </c>
      <c r="G1038" s="21">
        <v>13</v>
      </c>
      <c r="H1038" s="21"/>
      <c r="I1038" s="21">
        <v>772</v>
      </c>
      <c r="J1038" s="22">
        <v>4200</v>
      </c>
      <c r="K1038" s="28">
        <f t="shared" si="16"/>
        <v>688800</v>
      </c>
      <c r="S1038"/>
      <c r="T1038"/>
      <c r="U1038"/>
      <c r="V1038"/>
      <c r="W1038"/>
      <c r="X1038"/>
    </row>
    <row r="1039" spans="2:24" ht="12.75">
      <c r="B1039" s="27">
        <v>1</v>
      </c>
      <c r="C1039" s="21">
        <v>1051</v>
      </c>
      <c r="D1039" s="21">
        <v>0</v>
      </c>
      <c r="E1039" s="21"/>
      <c r="F1039" s="21">
        <v>129</v>
      </c>
      <c r="G1039" s="21">
        <v>13</v>
      </c>
      <c r="H1039" s="21"/>
      <c r="I1039" s="21">
        <v>768</v>
      </c>
      <c r="J1039" s="22">
        <v>4200</v>
      </c>
      <c r="K1039" s="28">
        <f t="shared" si="16"/>
        <v>541800</v>
      </c>
      <c r="S1039"/>
      <c r="T1039"/>
      <c r="U1039"/>
      <c r="V1039"/>
      <c r="W1039"/>
      <c r="X1039"/>
    </row>
    <row r="1040" spans="2:24" ht="12.75">
      <c r="B1040" s="27">
        <v>1</v>
      </c>
      <c r="C1040" s="21">
        <v>1052</v>
      </c>
      <c r="D1040" s="21">
        <v>0</v>
      </c>
      <c r="E1040" s="21"/>
      <c r="F1040" s="21">
        <v>183</v>
      </c>
      <c r="G1040" s="21">
        <v>13</v>
      </c>
      <c r="H1040" s="21"/>
      <c r="I1040" s="21">
        <v>757</v>
      </c>
      <c r="J1040" s="22">
        <v>4200</v>
      </c>
      <c r="K1040" s="28">
        <f t="shared" si="16"/>
        <v>768600</v>
      </c>
      <c r="S1040"/>
      <c r="T1040"/>
      <c r="U1040"/>
      <c r="V1040"/>
      <c r="W1040"/>
      <c r="X1040"/>
    </row>
    <row r="1041" spans="2:24" ht="12.75">
      <c r="B1041" s="27">
        <v>1</v>
      </c>
      <c r="C1041" s="21">
        <v>1053</v>
      </c>
      <c r="D1041" s="21">
        <v>0</v>
      </c>
      <c r="E1041" s="21"/>
      <c r="F1041" s="21">
        <v>226</v>
      </c>
      <c r="G1041" s="21">
        <v>13</v>
      </c>
      <c r="H1041" s="21"/>
      <c r="I1041" s="21">
        <v>752</v>
      </c>
      <c r="J1041" s="22">
        <v>4100</v>
      </c>
      <c r="K1041" s="28">
        <f t="shared" si="16"/>
        <v>926600</v>
      </c>
      <c r="S1041"/>
      <c r="T1041"/>
      <c r="U1041"/>
      <c r="V1041"/>
      <c r="W1041"/>
      <c r="X1041"/>
    </row>
    <row r="1042" spans="2:24" ht="12.75">
      <c r="B1042" s="27">
        <v>1</v>
      </c>
      <c r="C1042" s="21">
        <v>1054</v>
      </c>
      <c r="D1042" s="21">
        <v>0</v>
      </c>
      <c r="E1042" s="21"/>
      <c r="F1042" s="21">
        <v>209</v>
      </c>
      <c r="G1042" s="21">
        <v>13</v>
      </c>
      <c r="H1042" s="21"/>
      <c r="I1042" s="21">
        <v>322</v>
      </c>
      <c r="J1042" s="22">
        <v>4200</v>
      </c>
      <c r="K1042" s="28">
        <f t="shared" si="16"/>
        <v>877800</v>
      </c>
      <c r="S1042"/>
      <c r="T1042"/>
      <c r="U1042"/>
      <c r="V1042"/>
      <c r="W1042"/>
      <c r="X1042"/>
    </row>
    <row r="1043" spans="2:24" ht="12.75">
      <c r="B1043" s="27">
        <v>1</v>
      </c>
      <c r="C1043" s="21">
        <v>1055</v>
      </c>
      <c r="D1043" s="21">
        <v>0</v>
      </c>
      <c r="E1043" s="21"/>
      <c r="F1043" s="21">
        <v>209</v>
      </c>
      <c r="G1043" s="21">
        <v>13</v>
      </c>
      <c r="H1043" s="21"/>
      <c r="I1043" s="21">
        <v>753</v>
      </c>
      <c r="J1043" s="22">
        <v>4200</v>
      </c>
      <c r="K1043" s="28">
        <f t="shared" si="16"/>
        <v>877800</v>
      </c>
      <c r="S1043"/>
      <c r="T1043"/>
      <c r="U1043"/>
      <c r="V1043"/>
      <c r="W1043"/>
      <c r="X1043"/>
    </row>
    <row r="1044" spans="2:24" ht="12.75">
      <c r="B1044" s="27">
        <v>1</v>
      </c>
      <c r="C1044" s="21">
        <v>1057</v>
      </c>
      <c r="D1044" s="21">
        <v>0</v>
      </c>
      <c r="E1044" s="21"/>
      <c r="F1044" s="21">
        <v>356</v>
      </c>
      <c r="G1044" s="21">
        <v>13</v>
      </c>
      <c r="H1044" s="21"/>
      <c r="I1044" s="21"/>
      <c r="J1044" s="22">
        <v>2100</v>
      </c>
      <c r="K1044" s="28">
        <f t="shared" si="16"/>
        <v>747600</v>
      </c>
      <c r="S1044"/>
      <c r="T1044"/>
      <c r="U1044"/>
      <c r="V1044"/>
      <c r="W1044"/>
      <c r="X1044"/>
    </row>
    <row r="1045" spans="2:24" ht="12.75">
      <c r="B1045" s="27">
        <v>1</v>
      </c>
      <c r="C1045" s="21">
        <v>1058</v>
      </c>
      <c r="D1045" s="21">
        <v>0</v>
      </c>
      <c r="E1045" s="21"/>
      <c r="F1045" s="21">
        <v>115</v>
      </c>
      <c r="G1045" s="21">
        <v>13</v>
      </c>
      <c r="H1045" s="21"/>
      <c r="I1045" s="21">
        <v>749</v>
      </c>
      <c r="J1045" s="22">
        <v>4100</v>
      </c>
      <c r="K1045" s="28">
        <f t="shared" si="16"/>
        <v>471500</v>
      </c>
      <c r="S1045"/>
      <c r="T1045"/>
      <c r="U1045"/>
      <c r="V1045"/>
      <c r="W1045"/>
      <c r="X1045"/>
    </row>
    <row r="1046" spans="2:24" ht="12.75">
      <c r="B1046" s="27">
        <v>1</v>
      </c>
      <c r="C1046" s="21">
        <v>1059</v>
      </c>
      <c r="D1046" s="21">
        <v>0</v>
      </c>
      <c r="E1046" s="21"/>
      <c r="F1046" s="21">
        <v>48</v>
      </c>
      <c r="G1046" s="21">
        <v>13</v>
      </c>
      <c r="H1046" s="21"/>
      <c r="I1046" s="21"/>
      <c r="J1046" s="22">
        <v>2800</v>
      </c>
      <c r="K1046" s="28">
        <f t="shared" si="16"/>
        <v>134400</v>
      </c>
      <c r="S1046"/>
      <c r="T1046"/>
      <c r="U1046"/>
      <c r="V1046"/>
      <c r="W1046"/>
      <c r="X1046"/>
    </row>
    <row r="1047" spans="2:24" ht="12.75">
      <c r="B1047" s="27">
        <v>1</v>
      </c>
      <c r="C1047" s="21">
        <v>1060</v>
      </c>
      <c r="D1047" s="21">
        <v>0</v>
      </c>
      <c r="E1047" s="21"/>
      <c r="F1047" s="21">
        <v>20</v>
      </c>
      <c r="G1047" s="21">
        <v>13</v>
      </c>
      <c r="H1047" s="21"/>
      <c r="I1047" s="21"/>
      <c r="J1047" s="22">
        <v>2800</v>
      </c>
      <c r="K1047" s="28">
        <f t="shared" si="16"/>
        <v>56000</v>
      </c>
      <c r="S1047"/>
      <c r="T1047"/>
      <c r="U1047"/>
      <c r="V1047"/>
      <c r="W1047"/>
      <c r="X1047"/>
    </row>
    <row r="1048" spans="2:24" ht="12.75">
      <c r="B1048" s="27">
        <v>1</v>
      </c>
      <c r="C1048" s="21">
        <v>1062</v>
      </c>
      <c r="D1048" s="21">
        <v>0</v>
      </c>
      <c r="E1048" s="21"/>
      <c r="F1048" s="21">
        <v>111</v>
      </c>
      <c r="G1048" s="21">
        <v>13</v>
      </c>
      <c r="H1048" s="21"/>
      <c r="I1048" s="21">
        <v>776</v>
      </c>
      <c r="J1048" s="22">
        <v>4200</v>
      </c>
      <c r="K1048" s="28">
        <f t="shared" si="16"/>
        <v>466200</v>
      </c>
      <c r="S1048"/>
      <c r="T1048"/>
      <c r="U1048"/>
      <c r="V1048"/>
      <c r="W1048"/>
      <c r="X1048"/>
    </row>
    <row r="1049" spans="2:24" ht="12.75">
      <c r="B1049" s="27">
        <v>1</v>
      </c>
      <c r="C1049" s="21">
        <v>1063</v>
      </c>
      <c r="D1049" s="21">
        <v>0</v>
      </c>
      <c r="E1049" s="21"/>
      <c r="F1049" s="21">
        <v>44</v>
      </c>
      <c r="G1049" s="21">
        <v>13</v>
      </c>
      <c r="H1049" s="21"/>
      <c r="I1049" s="21"/>
      <c r="J1049" s="22">
        <v>4100</v>
      </c>
      <c r="K1049" s="28">
        <f t="shared" si="16"/>
        <v>180400</v>
      </c>
      <c r="S1049"/>
      <c r="T1049"/>
      <c r="U1049"/>
      <c r="V1049"/>
      <c r="W1049"/>
      <c r="X1049"/>
    </row>
    <row r="1050" spans="2:24" ht="12.75">
      <c r="B1050" s="27">
        <v>1</v>
      </c>
      <c r="C1050" s="21">
        <v>1064</v>
      </c>
      <c r="D1050" s="21">
        <v>0</v>
      </c>
      <c r="E1050" s="21"/>
      <c r="F1050" s="21">
        <v>53</v>
      </c>
      <c r="G1050" s="21">
        <v>13</v>
      </c>
      <c r="H1050" s="21"/>
      <c r="I1050" s="21">
        <v>92</v>
      </c>
      <c r="J1050" s="22">
        <v>1200</v>
      </c>
      <c r="K1050" s="28">
        <f t="shared" si="16"/>
        <v>63600</v>
      </c>
      <c r="S1050"/>
      <c r="T1050"/>
      <c r="U1050"/>
      <c r="V1050"/>
      <c r="W1050"/>
      <c r="X1050"/>
    </row>
    <row r="1051" spans="2:24" ht="12.75">
      <c r="B1051" s="27">
        <v>1</v>
      </c>
      <c r="C1051" s="21">
        <v>1065</v>
      </c>
      <c r="D1051" s="21">
        <v>0</v>
      </c>
      <c r="E1051" s="21"/>
      <c r="F1051" s="21">
        <v>85</v>
      </c>
      <c r="G1051" s="21">
        <v>13</v>
      </c>
      <c r="H1051" s="21"/>
      <c r="I1051" s="21">
        <v>595</v>
      </c>
      <c r="J1051" s="22">
        <v>4400</v>
      </c>
      <c r="K1051" s="28">
        <f t="shared" si="16"/>
        <v>374000</v>
      </c>
      <c r="S1051"/>
      <c r="T1051"/>
      <c r="U1051"/>
      <c r="V1051"/>
      <c r="W1051"/>
      <c r="X1051"/>
    </row>
    <row r="1052" spans="2:24" ht="12.75">
      <c r="B1052" s="27">
        <v>1</v>
      </c>
      <c r="C1052" s="21">
        <v>1066</v>
      </c>
      <c r="D1052" s="21">
        <v>0</v>
      </c>
      <c r="E1052" s="21"/>
      <c r="F1052" s="21">
        <v>97</v>
      </c>
      <c r="G1052" s="21">
        <v>13</v>
      </c>
      <c r="H1052" s="21"/>
      <c r="I1052" s="21">
        <v>755</v>
      </c>
      <c r="J1052" s="22">
        <v>2900</v>
      </c>
      <c r="K1052" s="28">
        <f t="shared" si="16"/>
        <v>281300</v>
      </c>
      <c r="S1052"/>
      <c r="T1052"/>
      <c r="U1052"/>
      <c r="V1052"/>
      <c r="W1052"/>
      <c r="X1052"/>
    </row>
    <row r="1053" spans="2:24" ht="12.75">
      <c r="B1053" s="27">
        <v>1</v>
      </c>
      <c r="C1053" s="21">
        <v>1067</v>
      </c>
      <c r="D1053" s="21">
        <v>0</v>
      </c>
      <c r="E1053" s="21"/>
      <c r="F1053" s="21">
        <v>34</v>
      </c>
      <c r="G1053" s="21">
        <v>13</v>
      </c>
      <c r="H1053" s="21"/>
      <c r="I1053" s="21"/>
      <c r="J1053" s="22">
        <v>800</v>
      </c>
      <c r="K1053" s="28">
        <f t="shared" si="16"/>
        <v>27200</v>
      </c>
      <c r="S1053"/>
      <c r="T1053"/>
      <c r="U1053"/>
      <c r="V1053"/>
      <c r="W1053"/>
      <c r="X1053"/>
    </row>
    <row r="1054" spans="2:24" ht="12.75">
      <c r="B1054" s="27">
        <v>1</v>
      </c>
      <c r="C1054" s="21">
        <v>1068</v>
      </c>
      <c r="D1054" s="21">
        <v>0</v>
      </c>
      <c r="E1054" s="21"/>
      <c r="F1054" s="21">
        <v>119</v>
      </c>
      <c r="G1054" s="21">
        <v>13</v>
      </c>
      <c r="H1054" s="21"/>
      <c r="I1054" s="21">
        <v>769</v>
      </c>
      <c r="J1054" s="22">
        <v>4200</v>
      </c>
      <c r="K1054" s="28">
        <f t="shared" si="16"/>
        <v>499800</v>
      </c>
      <c r="S1054"/>
      <c r="T1054"/>
      <c r="U1054"/>
      <c r="V1054"/>
      <c r="W1054"/>
      <c r="X1054"/>
    </row>
    <row r="1055" spans="2:24" ht="12.75">
      <c r="B1055" s="27">
        <v>1</v>
      </c>
      <c r="C1055" s="21">
        <v>1069</v>
      </c>
      <c r="D1055" s="21">
        <v>0</v>
      </c>
      <c r="E1055" s="21"/>
      <c r="F1055" s="21">
        <v>52</v>
      </c>
      <c r="G1055" s="21">
        <v>13</v>
      </c>
      <c r="H1055" s="21"/>
      <c r="I1055" s="21"/>
      <c r="J1055" s="22">
        <v>4200</v>
      </c>
      <c r="K1055" s="28">
        <f t="shared" si="16"/>
        <v>218400</v>
      </c>
      <c r="S1055"/>
      <c r="T1055"/>
      <c r="U1055"/>
      <c r="V1055"/>
      <c r="W1055"/>
      <c r="X1055"/>
    </row>
    <row r="1056" spans="2:24" ht="12.75">
      <c r="B1056" s="27">
        <v>1</v>
      </c>
      <c r="C1056" s="21">
        <v>1071</v>
      </c>
      <c r="D1056" s="21">
        <v>0</v>
      </c>
      <c r="E1056" s="21"/>
      <c r="F1056" s="21">
        <v>452</v>
      </c>
      <c r="G1056" s="21">
        <v>13</v>
      </c>
      <c r="H1056" s="21"/>
      <c r="I1056" s="21">
        <v>709</v>
      </c>
      <c r="J1056" s="22">
        <v>4100</v>
      </c>
      <c r="K1056" s="28">
        <f t="shared" si="16"/>
        <v>1853200</v>
      </c>
      <c r="S1056"/>
      <c r="T1056"/>
      <c r="U1056"/>
      <c r="V1056"/>
      <c r="W1056"/>
      <c r="X1056"/>
    </row>
    <row r="1057" spans="2:24" ht="12.75">
      <c r="B1057" s="27">
        <v>1</v>
      </c>
      <c r="C1057" s="21">
        <v>1073</v>
      </c>
      <c r="D1057" s="21">
        <v>0</v>
      </c>
      <c r="E1057" s="21"/>
      <c r="F1057" s="21">
        <v>1244</v>
      </c>
      <c r="G1057" s="21">
        <v>13</v>
      </c>
      <c r="H1057" s="21"/>
      <c r="I1057" s="21">
        <v>17</v>
      </c>
      <c r="J1057" s="22">
        <v>3600</v>
      </c>
      <c r="K1057" s="28">
        <f t="shared" si="16"/>
        <v>4478400</v>
      </c>
      <c r="S1057"/>
      <c r="T1057"/>
      <c r="U1057"/>
      <c r="V1057"/>
      <c r="W1057"/>
      <c r="X1057"/>
    </row>
    <row r="1058" spans="2:24" ht="12.75">
      <c r="B1058" s="27">
        <v>1</v>
      </c>
      <c r="C1058" s="21">
        <v>1074</v>
      </c>
      <c r="D1058" s="21">
        <v>0</v>
      </c>
      <c r="E1058" s="21"/>
      <c r="F1058" s="21">
        <v>242</v>
      </c>
      <c r="G1058" s="21">
        <v>13</v>
      </c>
      <c r="H1058" s="21"/>
      <c r="I1058" s="21">
        <v>777</v>
      </c>
      <c r="J1058" s="22">
        <v>4200</v>
      </c>
      <c r="K1058" s="28">
        <f t="shared" si="16"/>
        <v>1016400</v>
      </c>
      <c r="S1058"/>
      <c r="T1058"/>
      <c r="U1058"/>
      <c r="V1058"/>
      <c r="W1058"/>
      <c r="X1058"/>
    </row>
    <row r="1059" spans="2:24" ht="12.75">
      <c r="B1059" s="27">
        <v>1</v>
      </c>
      <c r="C1059" s="21">
        <v>1075</v>
      </c>
      <c r="D1059" s="21">
        <v>0</v>
      </c>
      <c r="E1059" s="21"/>
      <c r="F1059" s="21">
        <v>121</v>
      </c>
      <c r="G1059" s="21">
        <v>13</v>
      </c>
      <c r="H1059" s="21"/>
      <c r="I1059" s="21">
        <v>712</v>
      </c>
      <c r="J1059" s="22">
        <v>3000</v>
      </c>
      <c r="K1059" s="28">
        <f t="shared" si="16"/>
        <v>363000</v>
      </c>
      <c r="S1059"/>
      <c r="T1059"/>
      <c r="U1059"/>
      <c r="V1059"/>
      <c r="W1059"/>
      <c r="X1059"/>
    </row>
    <row r="1060" spans="2:24" ht="12.75">
      <c r="B1060" s="27">
        <v>1</v>
      </c>
      <c r="C1060" s="21">
        <v>1077</v>
      </c>
      <c r="D1060" s="21">
        <v>0</v>
      </c>
      <c r="E1060" s="21"/>
      <c r="F1060" s="21">
        <v>110</v>
      </c>
      <c r="G1060" s="21">
        <v>13</v>
      </c>
      <c r="H1060" s="21"/>
      <c r="I1060" s="21">
        <v>803</v>
      </c>
      <c r="J1060" s="22">
        <v>4200</v>
      </c>
      <c r="K1060" s="28">
        <f t="shared" si="16"/>
        <v>462000</v>
      </c>
      <c r="S1060"/>
      <c r="T1060"/>
      <c r="U1060"/>
      <c r="V1060"/>
      <c r="W1060"/>
      <c r="X1060"/>
    </row>
    <row r="1061" spans="2:24" ht="12.75">
      <c r="B1061" s="27">
        <v>1</v>
      </c>
      <c r="C1061" s="21">
        <v>1078</v>
      </c>
      <c r="D1061" s="21">
        <v>0</v>
      </c>
      <c r="E1061" s="21"/>
      <c r="F1061" s="21">
        <v>110</v>
      </c>
      <c r="G1061" s="21">
        <v>13</v>
      </c>
      <c r="H1061" s="21"/>
      <c r="I1061" s="21">
        <v>804</v>
      </c>
      <c r="J1061" s="22">
        <v>4200</v>
      </c>
      <c r="K1061" s="28">
        <f t="shared" si="16"/>
        <v>462000</v>
      </c>
      <c r="S1061"/>
      <c r="T1061"/>
      <c r="U1061"/>
      <c r="V1061"/>
      <c r="W1061"/>
      <c r="X1061"/>
    </row>
    <row r="1062" spans="2:24" ht="12.75">
      <c r="B1062" s="27">
        <v>1</v>
      </c>
      <c r="C1062" s="21">
        <v>1079</v>
      </c>
      <c r="D1062" s="21">
        <v>0</v>
      </c>
      <c r="E1062" s="21"/>
      <c r="F1062" s="21">
        <v>73</v>
      </c>
      <c r="G1062" s="21">
        <v>13</v>
      </c>
      <c r="H1062" s="21"/>
      <c r="I1062" s="21">
        <v>820</v>
      </c>
      <c r="J1062" s="22">
        <v>4200</v>
      </c>
      <c r="K1062" s="28">
        <f t="shared" si="16"/>
        <v>306600</v>
      </c>
      <c r="S1062"/>
      <c r="T1062"/>
      <c r="U1062"/>
      <c r="V1062"/>
      <c r="W1062"/>
      <c r="X1062"/>
    </row>
    <row r="1063" spans="2:24" ht="12.75">
      <c r="B1063" s="27">
        <v>1</v>
      </c>
      <c r="C1063" s="21">
        <v>1080</v>
      </c>
      <c r="D1063" s="21">
        <v>0</v>
      </c>
      <c r="E1063" s="21"/>
      <c r="F1063" s="21">
        <v>74</v>
      </c>
      <c r="G1063" s="21">
        <v>13</v>
      </c>
      <c r="H1063" s="21"/>
      <c r="I1063" s="21">
        <v>821</v>
      </c>
      <c r="J1063" s="22">
        <v>4200</v>
      </c>
      <c r="K1063" s="28">
        <f t="shared" si="16"/>
        <v>310800</v>
      </c>
      <c r="S1063"/>
      <c r="T1063"/>
      <c r="U1063"/>
      <c r="V1063"/>
      <c r="W1063"/>
      <c r="X1063"/>
    </row>
    <row r="1064" spans="2:24" ht="12.75">
      <c r="B1064" s="27">
        <v>1</v>
      </c>
      <c r="C1064" s="21">
        <v>1083</v>
      </c>
      <c r="D1064" s="21">
        <v>0</v>
      </c>
      <c r="E1064" s="21"/>
      <c r="F1064" s="21">
        <v>139</v>
      </c>
      <c r="G1064" s="21">
        <v>13</v>
      </c>
      <c r="H1064" s="21"/>
      <c r="I1064" s="21">
        <v>840</v>
      </c>
      <c r="J1064" s="22">
        <v>4300</v>
      </c>
      <c r="K1064" s="28">
        <f t="shared" si="16"/>
        <v>597700</v>
      </c>
      <c r="S1064"/>
      <c r="T1064"/>
      <c r="U1064"/>
      <c r="V1064"/>
      <c r="W1064"/>
      <c r="X1064"/>
    </row>
    <row r="1065" spans="2:24" ht="12.75">
      <c r="B1065" s="27">
        <v>1</v>
      </c>
      <c r="C1065" s="21">
        <v>1084</v>
      </c>
      <c r="D1065" s="21">
        <v>0</v>
      </c>
      <c r="E1065" s="21"/>
      <c r="F1065" s="21">
        <v>324</v>
      </c>
      <c r="G1065" s="21">
        <v>13</v>
      </c>
      <c r="H1065" s="21"/>
      <c r="I1065" s="21"/>
      <c r="J1065" s="22">
        <v>3200</v>
      </c>
      <c r="K1065" s="28">
        <f t="shared" si="16"/>
        <v>1036800</v>
      </c>
      <c r="S1065"/>
      <c r="T1065"/>
      <c r="U1065"/>
      <c r="V1065"/>
      <c r="W1065"/>
      <c r="X1065"/>
    </row>
    <row r="1066" spans="2:24" ht="12.75">
      <c r="B1066" s="27">
        <v>1</v>
      </c>
      <c r="C1066" s="21">
        <v>1086</v>
      </c>
      <c r="D1066" s="21">
        <v>0</v>
      </c>
      <c r="E1066" s="21"/>
      <c r="F1066" s="21">
        <v>111</v>
      </c>
      <c r="G1066" s="21">
        <v>13</v>
      </c>
      <c r="H1066" s="21"/>
      <c r="I1066" s="21"/>
      <c r="J1066" s="22">
        <v>4200</v>
      </c>
      <c r="K1066" s="28">
        <f t="shared" si="16"/>
        <v>466200</v>
      </c>
      <c r="S1066"/>
      <c r="T1066"/>
      <c r="U1066"/>
      <c r="V1066"/>
      <c r="W1066"/>
      <c r="X1066"/>
    </row>
    <row r="1067" spans="2:24" ht="12.75">
      <c r="B1067" s="27">
        <v>1</v>
      </c>
      <c r="C1067" s="21">
        <v>1087</v>
      </c>
      <c r="D1067" s="21">
        <v>0</v>
      </c>
      <c r="E1067" s="21"/>
      <c r="F1067" s="21">
        <v>110</v>
      </c>
      <c r="G1067" s="21">
        <v>13</v>
      </c>
      <c r="H1067" s="21"/>
      <c r="I1067" s="21">
        <v>805</v>
      </c>
      <c r="J1067" s="22">
        <v>4200</v>
      </c>
      <c r="K1067" s="28">
        <f t="shared" si="16"/>
        <v>462000</v>
      </c>
      <c r="S1067"/>
      <c r="T1067"/>
      <c r="U1067"/>
      <c r="V1067"/>
      <c r="W1067"/>
      <c r="X1067"/>
    </row>
    <row r="1068" spans="2:24" ht="12.75">
      <c r="B1068" s="27">
        <v>1</v>
      </c>
      <c r="C1068" s="21">
        <v>1088</v>
      </c>
      <c r="D1068" s="21">
        <v>0</v>
      </c>
      <c r="E1068" s="21"/>
      <c r="F1068" s="21">
        <v>110</v>
      </c>
      <c r="G1068" s="21">
        <v>13</v>
      </c>
      <c r="H1068" s="21"/>
      <c r="I1068" s="21"/>
      <c r="J1068" s="22">
        <v>4200</v>
      </c>
      <c r="K1068" s="28">
        <f t="shared" si="16"/>
        <v>462000</v>
      </c>
      <c r="S1068"/>
      <c r="T1068"/>
      <c r="U1068"/>
      <c r="V1068"/>
      <c r="W1068"/>
      <c r="X1068"/>
    </row>
    <row r="1069" spans="2:24" ht="12.75">
      <c r="B1069" s="27">
        <v>1</v>
      </c>
      <c r="C1069" s="21">
        <v>1089</v>
      </c>
      <c r="D1069" s="21">
        <v>0</v>
      </c>
      <c r="E1069" s="21"/>
      <c r="F1069" s="21">
        <v>111</v>
      </c>
      <c r="G1069" s="21">
        <v>13</v>
      </c>
      <c r="H1069" s="21"/>
      <c r="I1069" s="21">
        <v>818</v>
      </c>
      <c r="J1069" s="22">
        <v>4200</v>
      </c>
      <c r="K1069" s="28">
        <f t="shared" si="16"/>
        <v>466200</v>
      </c>
      <c r="S1069"/>
      <c r="T1069"/>
      <c r="U1069"/>
      <c r="V1069"/>
      <c r="W1069"/>
      <c r="X1069"/>
    </row>
    <row r="1070" spans="2:24" ht="12.75">
      <c r="B1070" s="27">
        <v>1</v>
      </c>
      <c r="C1070" s="21">
        <v>1090</v>
      </c>
      <c r="D1070" s="21">
        <v>0</v>
      </c>
      <c r="E1070" s="21"/>
      <c r="F1070" s="21">
        <v>250</v>
      </c>
      <c r="G1070" s="21">
        <v>13</v>
      </c>
      <c r="H1070" s="21"/>
      <c r="I1070" s="21"/>
      <c r="J1070" s="22">
        <v>3500</v>
      </c>
      <c r="K1070" s="28">
        <f t="shared" si="16"/>
        <v>875000</v>
      </c>
      <c r="S1070"/>
      <c r="T1070"/>
      <c r="U1070"/>
      <c r="V1070"/>
      <c r="W1070"/>
      <c r="X1070"/>
    </row>
    <row r="1071" spans="2:24" ht="12.75">
      <c r="B1071" s="27">
        <v>1</v>
      </c>
      <c r="C1071" s="21">
        <v>1091</v>
      </c>
      <c r="D1071" s="21">
        <v>0</v>
      </c>
      <c r="E1071" s="21"/>
      <c r="F1071" s="21">
        <v>250</v>
      </c>
      <c r="G1071" s="21">
        <v>13</v>
      </c>
      <c r="H1071" s="21"/>
      <c r="I1071" s="21"/>
      <c r="J1071" s="22">
        <v>3500</v>
      </c>
      <c r="K1071" s="28">
        <f t="shared" si="16"/>
        <v>875000</v>
      </c>
      <c r="S1071"/>
      <c r="T1071"/>
      <c r="U1071"/>
      <c r="V1071"/>
      <c r="W1071"/>
      <c r="X1071"/>
    </row>
    <row r="1072" spans="2:24" ht="12.75">
      <c r="B1072" s="27">
        <v>1</v>
      </c>
      <c r="C1072" s="21">
        <v>1092</v>
      </c>
      <c r="D1072" s="21">
        <v>0</v>
      </c>
      <c r="E1072" s="21"/>
      <c r="F1072" s="21">
        <v>200</v>
      </c>
      <c r="G1072" s="21">
        <v>13</v>
      </c>
      <c r="H1072" s="21"/>
      <c r="I1072" s="21">
        <v>505</v>
      </c>
      <c r="J1072" s="22">
        <v>4000</v>
      </c>
      <c r="K1072" s="28">
        <f t="shared" si="16"/>
        <v>800000</v>
      </c>
      <c r="S1072"/>
      <c r="T1072"/>
      <c r="U1072"/>
      <c r="V1072"/>
      <c r="W1072"/>
      <c r="X1072"/>
    </row>
    <row r="1073" spans="2:24" ht="12.75">
      <c r="B1073" s="27">
        <v>1</v>
      </c>
      <c r="C1073" s="21">
        <v>1093</v>
      </c>
      <c r="D1073" s="21">
        <v>0</v>
      </c>
      <c r="E1073" s="21"/>
      <c r="F1073" s="21">
        <v>115</v>
      </c>
      <c r="G1073" s="21">
        <v>13</v>
      </c>
      <c r="H1073" s="21"/>
      <c r="I1073" s="21">
        <v>839</v>
      </c>
      <c r="J1073" s="22">
        <v>4200</v>
      </c>
      <c r="K1073" s="28">
        <f t="shared" si="16"/>
        <v>483000</v>
      </c>
      <c r="S1073"/>
      <c r="T1073"/>
      <c r="U1073"/>
      <c r="V1073"/>
      <c r="W1073"/>
      <c r="X1073"/>
    </row>
    <row r="1074" spans="2:24" ht="12.75">
      <c r="B1074" s="27">
        <v>1</v>
      </c>
      <c r="C1074" s="21">
        <v>1094</v>
      </c>
      <c r="D1074" s="21">
        <v>0</v>
      </c>
      <c r="E1074" s="21"/>
      <c r="F1074" s="21">
        <v>305</v>
      </c>
      <c r="G1074" s="21">
        <v>13</v>
      </c>
      <c r="H1074" s="21"/>
      <c r="I1074" s="21">
        <v>646</v>
      </c>
      <c r="J1074" s="22">
        <v>4100</v>
      </c>
      <c r="K1074" s="28">
        <f t="shared" si="16"/>
        <v>1250500</v>
      </c>
      <c r="S1074"/>
      <c r="T1074"/>
      <c r="U1074"/>
      <c r="V1074"/>
      <c r="W1074"/>
      <c r="X1074"/>
    </row>
    <row r="1075" spans="2:24" ht="12.75">
      <c r="B1075" s="27">
        <v>1</v>
      </c>
      <c r="C1075" s="21">
        <v>1095</v>
      </c>
      <c r="D1075" s="21">
        <v>0</v>
      </c>
      <c r="E1075" s="21"/>
      <c r="F1075" s="21">
        <v>81</v>
      </c>
      <c r="G1075" s="21">
        <v>13</v>
      </c>
      <c r="H1075" s="21"/>
      <c r="I1075" s="21">
        <v>827</v>
      </c>
      <c r="J1075" s="22">
        <v>4200</v>
      </c>
      <c r="K1075" s="28">
        <f t="shared" si="16"/>
        <v>340200</v>
      </c>
      <c r="S1075"/>
      <c r="T1075"/>
      <c r="U1075"/>
      <c r="V1075"/>
      <c r="W1075"/>
      <c r="X1075"/>
    </row>
    <row r="1076" spans="2:24" ht="12.75">
      <c r="B1076" s="27">
        <v>1</v>
      </c>
      <c r="C1076" s="21">
        <v>1096</v>
      </c>
      <c r="D1076" s="21">
        <v>0</v>
      </c>
      <c r="E1076" s="21"/>
      <c r="F1076" s="21">
        <v>249</v>
      </c>
      <c r="G1076" s="21">
        <v>13</v>
      </c>
      <c r="H1076" s="21"/>
      <c r="I1076" s="21"/>
      <c r="J1076" s="22">
        <v>3500</v>
      </c>
      <c r="K1076" s="28">
        <f t="shared" si="16"/>
        <v>871500</v>
      </c>
      <c r="S1076"/>
      <c r="T1076"/>
      <c r="U1076"/>
      <c r="V1076"/>
      <c r="W1076"/>
      <c r="X1076"/>
    </row>
    <row r="1077" spans="2:24" ht="12.75">
      <c r="B1077" s="27">
        <v>1</v>
      </c>
      <c r="C1077" s="21">
        <v>1097</v>
      </c>
      <c r="D1077" s="21">
        <v>0</v>
      </c>
      <c r="E1077" s="21"/>
      <c r="F1077" s="21">
        <v>112</v>
      </c>
      <c r="G1077" s="21">
        <v>13</v>
      </c>
      <c r="H1077" s="21"/>
      <c r="I1077" s="21">
        <v>770</v>
      </c>
      <c r="J1077" s="22">
        <v>4200</v>
      </c>
      <c r="K1077" s="28">
        <f t="shared" si="16"/>
        <v>470400</v>
      </c>
      <c r="S1077"/>
      <c r="T1077"/>
      <c r="U1077"/>
      <c r="V1077"/>
      <c r="W1077"/>
      <c r="X1077"/>
    </row>
    <row r="1078" spans="2:24" ht="12.75">
      <c r="B1078" s="27">
        <v>1</v>
      </c>
      <c r="C1078" s="21">
        <v>1098</v>
      </c>
      <c r="D1078" s="21">
        <v>0</v>
      </c>
      <c r="E1078" s="21"/>
      <c r="F1078" s="21">
        <v>79</v>
      </c>
      <c r="G1078" s="21">
        <v>13</v>
      </c>
      <c r="H1078" s="21"/>
      <c r="I1078" s="21">
        <v>836</v>
      </c>
      <c r="J1078" s="22">
        <v>4300</v>
      </c>
      <c r="K1078" s="28">
        <f t="shared" si="16"/>
        <v>339700</v>
      </c>
      <c r="S1078"/>
      <c r="T1078"/>
      <c r="U1078"/>
      <c r="V1078"/>
      <c r="W1078"/>
      <c r="X1078"/>
    </row>
    <row r="1079" spans="2:24" ht="12.75">
      <c r="B1079" s="27">
        <v>1</v>
      </c>
      <c r="C1079" s="21">
        <v>1099</v>
      </c>
      <c r="D1079" s="21">
        <v>0</v>
      </c>
      <c r="E1079" s="21"/>
      <c r="F1079" s="21">
        <v>72</v>
      </c>
      <c r="G1079" s="21">
        <v>13</v>
      </c>
      <c r="H1079" s="21"/>
      <c r="I1079" s="21">
        <v>675</v>
      </c>
      <c r="J1079" s="22">
        <v>3000</v>
      </c>
      <c r="K1079" s="28">
        <f t="shared" si="16"/>
        <v>216000</v>
      </c>
      <c r="S1079"/>
      <c r="T1079"/>
      <c r="U1079"/>
      <c r="V1079"/>
      <c r="W1079"/>
      <c r="X1079"/>
    </row>
    <row r="1080" spans="2:24" ht="12.75">
      <c r="B1080" s="27">
        <v>1</v>
      </c>
      <c r="C1080" s="21">
        <v>1101</v>
      </c>
      <c r="D1080" s="21">
        <v>0</v>
      </c>
      <c r="E1080" s="21"/>
      <c r="F1080" s="21">
        <v>110</v>
      </c>
      <c r="G1080" s="21">
        <v>13</v>
      </c>
      <c r="H1080" s="21"/>
      <c r="I1080" s="21">
        <v>816</v>
      </c>
      <c r="J1080" s="22">
        <v>4200</v>
      </c>
      <c r="K1080" s="28">
        <f t="shared" si="16"/>
        <v>462000</v>
      </c>
      <c r="S1080"/>
      <c r="T1080"/>
      <c r="U1080"/>
      <c r="V1080"/>
      <c r="W1080"/>
      <c r="X1080"/>
    </row>
    <row r="1081" spans="2:24" ht="12.75">
      <c r="B1081" s="27">
        <v>1</v>
      </c>
      <c r="C1081" s="21">
        <v>1102</v>
      </c>
      <c r="D1081" s="21">
        <v>0</v>
      </c>
      <c r="E1081" s="21"/>
      <c r="F1081" s="21">
        <v>111</v>
      </c>
      <c r="G1081" s="21">
        <v>13</v>
      </c>
      <c r="H1081" s="21"/>
      <c r="I1081" s="21">
        <v>815</v>
      </c>
      <c r="J1081" s="22">
        <v>4200</v>
      </c>
      <c r="K1081" s="28">
        <f t="shared" si="16"/>
        <v>466200</v>
      </c>
      <c r="S1081"/>
      <c r="T1081"/>
      <c r="U1081"/>
      <c r="V1081"/>
      <c r="W1081"/>
      <c r="X1081"/>
    </row>
    <row r="1082" spans="2:24" ht="12.75">
      <c r="B1082" s="27">
        <v>1</v>
      </c>
      <c r="C1082" s="21">
        <v>1103</v>
      </c>
      <c r="D1082" s="21">
        <v>0</v>
      </c>
      <c r="E1082" s="21"/>
      <c r="F1082" s="21">
        <v>73</v>
      </c>
      <c r="G1082" s="21">
        <v>13</v>
      </c>
      <c r="H1082" s="21"/>
      <c r="I1082" s="21"/>
      <c r="J1082" s="22">
        <v>4200</v>
      </c>
      <c r="K1082" s="28">
        <f t="shared" si="16"/>
        <v>306600</v>
      </c>
      <c r="S1082"/>
      <c r="T1082"/>
      <c r="U1082"/>
      <c r="V1082"/>
      <c r="W1082"/>
      <c r="X1082"/>
    </row>
    <row r="1083" spans="2:24" ht="12.75">
      <c r="B1083" s="27">
        <v>1</v>
      </c>
      <c r="C1083" s="21">
        <v>1104</v>
      </c>
      <c r="D1083" s="21">
        <v>0</v>
      </c>
      <c r="E1083" s="21"/>
      <c r="F1083" s="21">
        <v>74</v>
      </c>
      <c r="G1083" s="21">
        <v>13</v>
      </c>
      <c r="H1083" s="21"/>
      <c r="I1083" s="21">
        <v>822</v>
      </c>
      <c r="J1083" s="22">
        <v>4200</v>
      </c>
      <c r="K1083" s="28">
        <f t="shared" si="16"/>
        <v>310800</v>
      </c>
      <c r="S1083"/>
      <c r="T1083"/>
      <c r="U1083"/>
      <c r="V1083"/>
      <c r="W1083"/>
      <c r="X1083"/>
    </row>
    <row r="1084" spans="2:24" ht="12.75">
      <c r="B1084" s="27">
        <v>1</v>
      </c>
      <c r="C1084" s="21">
        <v>1105</v>
      </c>
      <c r="D1084" s="21">
        <v>0</v>
      </c>
      <c r="E1084" s="21"/>
      <c r="F1084" s="21">
        <v>73</v>
      </c>
      <c r="G1084" s="21">
        <v>13</v>
      </c>
      <c r="H1084" s="21"/>
      <c r="I1084" s="21">
        <v>880</v>
      </c>
      <c r="J1084" s="22">
        <v>4200</v>
      </c>
      <c r="K1084" s="28">
        <f t="shared" si="16"/>
        <v>306600</v>
      </c>
      <c r="S1084"/>
      <c r="T1084"/>
      <c r="U1084"/>
      <c r="V1084"/>
      <c r="W1084"/>
      <c r="X1084"/>
    </row>
    <row r="1085" spans="2:24" ht="12.75">
      <c r="B1085" s="27">
        <v>1</v>
      </c>
      <c r="C1085" s="21">
        <v>1106</v>
      </c>
      <c r="D1085" s="21">
        <v>0</v>
      </c>
      <c r="E1085" s="21"/>
      <c r="F1085" s="21">
        <v>109</v>
      </c>
      <c r="G1085" s="21">
        <v>13</v>
      </c>
      <c r="H1085" s="21"/>
      <c r="I1085" s="21">
        <v>835</v>
      </c>
      <c r="J1085" s="22">
        <v>4200</v>
      </c>
      <c r="K1085" s="28">
        <f t="shared" si="16"/>
        <v>457800</v>
      </c>
      <c r="S1085"/>
      <c r="T1085"/>
      <c r="U1085"/>
      <c r="V1085"/>
      <c r="W1085"/>
      <c r="X1085"/>
    </row>
    <row r="1086" spans="2:24" ht="12.75">
      <c r="B1086" s="27">
        <v>1</v>
      </c>
      <c r="C1086" s="21">
        <v>1107</v>
      </c>
      <c r="D1086" s="21">
        <v>0</v>
      </c>
      <c r="E1086" s="21"/>
      <c r="F1086" s="21">
        <v>196</v>
      </c>
      <c r="G1086" s="21">
        <v>13</v>
      </c>
      <c r="H1086" s="21"/>
      <c r="I1086" s="21">
        <v>843</v>
      </c>
      <c r="J1086" s="22">
        <v>3100</v>
      </c>
      <c r="K1086" s="28">
        <f t="shared" si="16"/>
        <v>607600</v>
      </c>
      <c r="S1086"/>
      <c r="T1086"/>
      <c r="U1086"/>
      <c r="V1086"/>
      <c r="W1086"/>
      <c r="X1086"/>
    </row>
    <row r="1087" spans="2:24" ht="12.75">
      <c r="B1087" s="27">
        <v>1</v>
      </c>
      <c r="C1087" s="21">
        <v>1108</v>
      </c>
      <c r="D1087" s="21">
        <v>0</v>
      </c>
      <c r="E1087" s="21"/>
      <c r="F1087" s="21">
        <v>110</v>
      </c>
      <c r="G1087" s="21">
        <v>13</v>
      </c>
      <c r="H1087" s="21"/>
      <c r="I1087" s="21"/>
      <c r="J1087" s="22">
        <v>4200</v>
      </c>
      <c r="K1087" s="28">
        <f t="shared" si="16"/>
        <v>462000</v>
      </c>
      <c r="S1087"/>
      <c r="T1087"/>
      <c r="U1087"/>
      <c r="V1087"/>
      <c r="W1087"/>
      <c r="X1087"/>
    </row>
    <row r="1088" spans="2:24" ht="12.75">
      <c r="B1088" s="27">
        <v>1</v>
      </c>
      <c r="C1088" s="21">
        <v>1109</v>
      </c>
      <c r="D1088" s="21">
        <v>0</v>
      </c>
      <c r="E1088" s="21"/>
      <c r="F1088" s="21">
        <v>110</v>
      </c>
      <c r="G1088" s="21">
        <v>13</v>
      </c>
      <c r="H1088" s="21"/>
      <c r="I1088" s="21">
        <v>799</v>
      </c>
      <c r="J1088" s="22">
        <v>4200</v>
      </c>
      <c r="K1088" s="28">
        <f t="shared" si="16"/>
        <v>462000</v>
      </c>
      <c r="S1088"/>
      <c r="T1088"/>
      <c r="U1088"/>
      <c r="V1088"/>
      <c r="W1088"/>
      <c r="X1088"/>
    </row>
    <row r="1089" spans="2:24" ht="12.75">
      <c r="B1089" s="27">
        <v>1</v>
      </c>
      <c r="C1089" s="21">
        <v>1110</v>
      </c>
      <c r="D1089" s="21">
        <v>0</v>
      </c>
      <c r="E1089" s="21"/>
      <c r="F1089" s="21">
        <v>152</v>
      </c>
      <c r="G1089" s="21">
        <v>13</v>
      </c>
      <c r="H1089" s="21"/>
      <c r="I1089" s="21">
        <v>837</v>
      </c>
      <c r="J1089" s="22">
        <v>3100</v>
      </c>
      <c r="K1089" s="28">
        <f t="shared" si="16"/>
        <v>471200</v>
      </c>
      <c r="S1089"/>
      <c r="T1089"/>
      <c r="U1089"/>
      <c r="V1089"/>
      <c r="W1089"/>
      <c r="X1089"/>
    </row>
    <row r="1090" spans="2:24" ht="12.75">
      <c r="B1090" s="27">
        <v>1</v>
      </c>
      <c r="C1090" s="21">
        <v>1111</v>
      </c>
      <c r="D1090" s="21">
        <v>0</v>
      </c>
      <c r="E1090" s="21"/>
      <c r="F1090" s="21">
        <v>21</v>
      </c>
      <c r="G1090" s="21">
        <v>13</v>
      </c>
      <c r="H1090" s="21"/>
      <c r="I1090" s="21">
        <v>99</v>
      </c>
      <c r="J1090" s="22">
        <v>300</v>
      </c>
      <c r="K1090" s="28">
        <f t="shared" si="16"/>
        <v>6300</v>
      </c>
      <c r="S1090"/>
      <c r="T1090"/>
      <c r="U1090"/>
      <c r="V1090"/>
      <c r="W1090"/>
      <c r="X1090"/>
    </row>
    <row r="1091" spans="2:24" ht="12.75">
      <c r="B1091" s="27">
        <v>1</v>
      </c>
      <c r="C1091" s="21">
        <v>1112</v>
      </c>
      <c r="D1091" s="21">
        <v>0</v>
      </c>
      <c r="E1091" s="21"/>
      <c r="F1091" s="21">
        <v>33</v>
      </c>
      <c r="G1091" s="21">
        <v>13</v>
      </c>
      <c r="H1091" s="21"/>
      <c r="I1091" s="21">
        <v>32</v>
      </c>
      <c r="J1091" s="22">
        <v>1200</v>
      </c>
      <c r="K1091" s="28">
        <f t="shared" si="16"/>
        <v>39600</v>
      </c>
      <c r="S1091"/>
      <c r="T1091"/>
      <c r="U1091"/>
      <c r="V1091"/>
      <c r="W1091"/>
      <c r="X1091"/>
    </row>
    <row r="1092" spans="2:24" ht="12.75">
      <c r="B1092" s="27">
        <v>1</v>
      </c>
      <c r="C1092" s="21">
        <v>1113</v>
      </c>
      <c r="D1092" s="21">
        <v>0</v>
      </c>
      <c r="E1092" s="21"/>
      <c r="F1092" s="21">
        <v>404</v>
      </c>
      <c r="G1092" s="21">
        <v>13</v>
      </c>
      <c r="H1092" s="21"/>
      <c r="I1092" s="21">
        <v>845</v>
      </c>
      <c r="J1092" s="22">
        <v>4000</v>
      </c>
      <c r="K1092" s="28">
        <f t="shared" si="16"/>
        <v>1616000</v>
      </c>
      <c r="S1092"/>
      <c r="T1092"/>
      <c r="U1092"/>
      <c r="V1092"/>
      <c r="W1092"/>
      <c r="X1092"/>
    </row>
    <row r="1093" spans="2:24" ht="12.75">
      <c r="B1093" s="27">
        <v>1</v>
      </c>
      <c r="C1093" s="21">
        <v>1114</v>
      </c>
      <c r="D1093" s="21">
        <v>0</v>
      </c>
      <c r="E1093" s="21"/>
      <c r="F1093" s="21">
        <v>403</v>
      </c>
      <c r="G1093" s="21">
        <v>13</v>
      </c>
      <c r="H1093" s="21"/>
      <c r="I1093" s="21">
        <v>846</v>
      </c>
      <c r="J1093" s="22">
        <v>4000</v>
      </c>
      <c r="K1093" s="28">
        <f t="shared" si="16"/>
        <v>1612000</v>
      </c>
      <c r="S1093"/>
      <c r="T1093"/>
      <c r="U1093"/>
      <c r="V1093"/>
      <c r="W1093"/>
      <c r="X1093"/>
    </row>
    <row r="1094" spans="2:24" ht="12.75">
      <c r="B1094" s="27">
        <v>1</v>
      </c>
      <c r="C1094" s="21">
        <v>1118</v>
      </c>
      <c r="D1094" s="21">
        <v>0</v>
      </c>
      <c r="E1094" s="21"/>
      <c r="F1094" s="21">
        <v>110</v>
      </c>
      <c r="G1094" s="21">
        <v>13</v>
      </c>
      <c r="H1094" s="21"/>
      <c r="I1094" s="21">
        <v>813</v>
      </c>
      <c r="J1094" s="22">
        <v>4200</v>
      </c>
      <c r="K1094" s="28">
        <f aca="true" t="shared" si="17" ref="K1094:K1157">F1094*J1094</f>
        <v>462000</v>
      </c>
      <c r="S1094"/>
      <c r="T1094"/>
      <c r="U1094"/>
      <c r="V1094"/>
      <c r="W1094"/>
      <c r="X1094"/>
    </row>
    <row r="1095" spans="2:24" ht="12.75">
      <c r="B1095" s="27">
        <v>1</v>
      </c>
      <c r="C1095" s="21">
        <v>1119</v>
      </c>
      <c r="D1095" s="21">
        <v>0</v>
      </c>
      <c r="E1095" s="21"/>
      <c r="F1095" s="21">
        <v>110</v>
      </c>
      <c r="G1095" s="21">
        <v>13</v>
      </c>
      <c r="H1095" s="21"/>
      <c r="I1095" s="21">
        <v>814</v>
      </c>
      <c r="J1095" s="22">
        <v>4200</v>
      </c>
      <c r="K1095" s="28">
        <f t="shared" si="17"/>
        <v>462000</v>
      </c>
      <c r="S1095"/>
      <c r="T1095"/>
      <c r="U1095"/>
      <c r="V1095"/>
      <c r="W1095"/>
      <c r="X1095"/>
    </row>
    <row r="1096" spans="2:24" ht="12.75">
      <c r="B1096" s="27">
        <v>1</v>
      </c>
      <c r="C1096" s="21">
        <v>1120</v>
      </c>
      <c r="D1096" s="21">
        <v>0</v>
      </c>
      <c r="E1096" s="21"/>
      <c r="F1096" s="21">
        <v>26</v>
      </c>
      <c r="G1096" s="21">
        <v>13</v>
      </c>
      <c r="H1096" s="21"/>
      <c r="I1096" s="21"/>
      <c r="J1096" s="22">
        <v>450</v>
      </c>
      <c r="K1096" s="28">
        <f t="shared" si="17"/>
        <v>11700</v>
      </c>
      <c r="S1096"/>
      <c r="T1096"/>
      <c r="U1096"/>
      <c r="V1096"/>
      <c r="W1096"/>
      <c r="X1096"/>
    </row>
    <row r="1097" spans="2:24" ht="12.75">
      <c r="B1097" s="27">
        <v>1</v>
      </c>
      <c r="C1097" s="21">
        <v>1121</v>
      </c>
      <c r="D1097" s="21">
        <v>0</v>
      </c>
      <c r="E1097" s="21"/>
      <c r="F1097" s="21">
        <v>449</v>
      </c>
      <c r="G1097" s="21">
        <v>13</v>
      </c>
      <c r="H1097" s="21"/>
      <c r="I1097" s="21">
        <v>844</v>
      </c>
      <c r="J1097" s="22">
        <v>2900</v>
      </c>
      <c r="K1097" s="28">
        <f t="shared" si="17"/>
        <v>1302100</v>
      </c>
      <c r="S1097"/>
      <c r="T1097"/>
      <c r="U1097"/>
      <c r="V1097"/>
      <c r="W1097"/>
      <c r="X1097"/>
    </row>
    <row r="1098" spans="2:24" ht="12.75">
      <c r="B1098" s="27">
        <v>1</v>
      </c>
      <c r="C1098" s="21">
        <v>1122</v>
      </c>
      <c r="D1098" s="21">
        <v>0</v>
      </c>
      <c r="E1098" s="21"/>
      <c r="F1098" s="21">
        <v>438</v>
      </c>
      <c r="G1098" s="21">
        <v>13</v>
      </c>
      <c r="H1098" s="21"/>
      <c r="I1098" s="21"/>
      <c r="J1098" s="22">
        <v>3500</v>
      </c>
      <c r="K1098" s="28">
        <f t="shared" si="17"/>
        <v>1533000</v>
      </c>
      <c r="S1098"/>
      <c r="T1098"/>
      <c r="U1098"/>
      <c r="V1098"/>
      <c r="W1098"/>
      <c r="X1098"/>
    </row>
    <row r="1099" spans="2:24" ht="12.75">
      <c r="B1099" s="27">
        <v>1</v>
      </c>
      <c r="C1099" s="21">
        <v>1123</v>
      </c>
      <c r="D1099" s="21">
        <v>0</v>
      </c>
      <c r="E1099" s="21"/>
      <c r="F1099" s="21">
        <v>110</v>
      </c>
      <c r="G1099" s="21">
        <v>13</v>
      </c>
      <c r="H1099" s="21"/>
      <c r="I1099" s="21"/>
      <c r="J1099" s="22">
        <v>4200</v>
      </c>
      <c r="K1099" s="28">
        <f t="shared" si="17"/>
        <v>462000</v>
      </c>
      <c r="S1099"/>
      <c r="T1099"/>
      <c r="U1099"/>
      <c r="V1099"/>
      <c r="W1099"/>
      <c r="X1099"/>
    </row>
    <row r="1100" spans="2:24" ht="12.75">
      <c r="B1100" s="27">
        <v>1</v>
      </c>
      <c r="C1100" s="21">
        <v>1124</v>
      </c>
      <c r="D1100" s="21">
        <v>0</v>
      </c>
      <c r="E1100" s="21"/>
      <c r="F1100" s="21">
        <v>109</v>
      </c>
      <c r="G1100" s="21">
        <v>13</v>
      </c>
      <c r="H1100" s="21"/>
      <c r="I1100" s="21">
        <v>811</v>
      </c>
      <c r="J1100" s="22">
        <v>4200</v>
      </c>
      <c r="K1100" s="28">
        <f t="shared" si="17"/>
        <v>457800</v>
      </c>
      <c r="S1100"/>
      <c r="T1100"/>
      <c r="U1100"/>
      <c r="V1100"/>
      <c r="W1100"/>
      <c r="X1100"/>
    </row>
    <row r="1101" spans="2:24" ht="12.75">
      <c r="B1101" s="27">
        <v>1</v>
      </c>
      <c r="C1101" s="21">
        <v>1125</v>
      </c>
      <c r="D1101" s="21">
        <v>0</v>
      </c>
      <c r="E1101" s="21"/>
      <c r="F1101" s="21">
        <v>74</v>
      </c>
      <c r="G1101" s="21">
        <v>13</v>
      </c>
      <c r="H1101" s="21"/>
      <c r="I1101" s="21"/>
      <c r="J1101" s="22">
        <v>4200</v>
      </c>
      <c r="K1101" s="28">
        <f t="shared" si="17"/>
        <v>310800</v>
      </c>
      <c r="S1101"/>
      <c r="T1101"/>
      <c r="U1101"/>
      <c r="V1101"/>
      <c r="W1101"/>
      <c r="X1101"/>
    </row>
    <row r="1102" spans="2:24" ht="12.75">
      <c r="B1102" s="27">
        <v>1</v>
      </c>
      <c r="C1102" s="21">
        <v>1126</v>
      </c>
      <c r="D1102" s="21">
        <v>0</v>
      </c>
      <c r="E1102" s="21"/>
      <c r="F1102" s="21">
        <v>73</v>
      </c>
      <c r="G1102" s="21">
        <v>13</v>
      </c>
      <c r="H1102" s="21"/>
      <c r="I1102" s="21"/>
      <c r="J1102" s="22">
        <v>4200</v>
      </c>
      <c r="K1102" s="28">
        <f t="shared" si="17"/>
        <v>306600</v>
      </c>
      <c r="S1102"/>
      <c r="T1102"/>
      <c r="U1102"/>
      <c r="V1102"/>
      <c r="W1102"/>
      <c r="X1102"/>
    </row>
    <row r="1103" spans="2:24" ht="12.75">
      <c r="B1103" s="27">
        <v>1</v>
      </c>
      <c r="C1103" s="21">
        <v>1127</v>
      </c>
      <c r="D1103" s="21">
        <v>0</v>
      </c>
      <c r="E1103" s="21"/>
      <c r="F1103" s="21">
        <v>111</v>
      </c>
      <c r="G1103" s="21">
        <v>13</v>
      </c>
      <c r="H1103" s="21"/>
      <c r="I1103" s="21">
        <v>812</v>
      </c>
      <c r="J1103" s="22">
        <v>4200</v>
      </c>
      <c r="K1103" s="28">
        <f t="shared" si="17"/>
        <v>466200</v>
      </c>
      <c r="S1103"/>
      <c r="T1103"/>
      <c r="U1103"/>
      <c r="V1103"/>
      <c r="W1103"/>
      <c r="X1103"/>
    </row>
    <row r="1104" spans="2:24" ht="12.75">
      <c r="B1104" s="27">
        <v>1</v>
      </c>
      <c r="C1104" s="21">
        <v>1128</v>
      </c>
      <c r="D1104" s="21">
        <v>0</v>
      </c>
      <c r="E1104" s="21"/>
      <c r="F1104" s="21">
        <v>178</v>
      </c>
      <c r="G1104" s="21">
        <v>13</v>
      </c>
      <c r="H1104" s="21"/>
      <c r="I1104" s="21">
        <v>838</v>
      </c>
      <c r="J1104" s="22">
        <v>2900</v>
      </c>
      <c r="K1104" s="28">
        <f t="shared" si="17"/>
        <v>516200</v>
      </c>
      <c r="S1104"/>
      <c r="T1104"/>
      <c r="U1104"/>
      <c r="V1104"/>
      <c r="W1104"/>
      <c r="X1104"/>
    </row>
    <row r="1105" spans="2:24" ht="12.75">
      <c r="B1105" s="27">
        <v>1</v>
      </c>
      <c r="C1105" s="21">
        <v>1130</v>
      </c>
      <c r="D1105" s="21">
        <v>0</v>
      </c>
      <c r="E1105" s="21"/>
      <c r="F1105" s="21">
        <v>991</v>
      </c>
      <c r="G1105" s="21">
        <v>13</v>
      </c>
      <c r="H1105" s="21"/>
      <c r="I1105" s="21"/>
      <c r="J1105" s="22">
        <v>0</v>
      </c>
      <c r="K1105" s="28">
        <f t="shared" si="17"/>
        <v>0</v>
      </c>
      <c r="S1105"/>
      <c r="T1105"/>
      <c r="U1105"/>
      <c r="V1105"/>
      <c r="W1105"/>
      <c r="X1105"/>
    </row>
    <row r="1106" spans="2:24" ht="12.75">
      <c r="B1106" s="27">
        <v>1</v>
      </c>
      <c r="C1106" s="21">
        <v>1131</v>
      </c>
      <c r="D1106" s="21">
        <v>0</v>
      </c>
      <c r="E1106" s="21"/>
      <c r="F1106" s="21">
        <v>126</v>
      </c>
      <c r="G1106" s="21">
        <v>13</v>
      </c>
      <c r="H1106" s="21"/>
      <c r="I1106" s="21">
        <v>829</v>
      </c>
      <c r="J1106" s="22">
        <v>4200</v>
      </c>
      <c r="K1106" s="28">
        <f t="shared" si="17"/>
        <v>529200</v>
      </c>
      <c r="S1106"/>
      <c r="T1106"/>
      <c r="U1106"/>
      <c r="V1106"/>
      <c r="W1106"/>
      <c r="X1106"/>
    </row>
    <row r="1107" spans="2:24" ht="12.75">
      <c r="B1107" s="27">
        <v>1</v>
      </c>
      <c r="C1107" s="21">
        <v>1133</v>
      </c>
      <c r="D1107" s="21">
        <v>0</v>
      </c>
      <c r="E1107" s="21"/>
      <c r="F1107" s="21">
        <v>84</v>
      </c>
      <c r="G1107" s="21">
        <v>13</v>
      </c>
      <c r="H1107" s="21"/>
      <c r="I1107" s="21">
        <v>826</v>
      </c>
      <c r="J1107" s="22">
        <v>4200</v>
      </c>
      <c r="K1107" s="28">
        <f t="shared" si="17"/>
        <v>352800</v>
      </c>
      <c r="S1107"/>
      <c r="T1107"/>
      <c r="U1107"/>
      <c r="V1107"/>
      <c r="W1107"/>
      <c r="X1107"/>
    </row>
    <row r="1108" spans="2:24" ht="12.75">
      <c r="B1108" s="27">
        <v>1</v>
      </c>
      <c r="C1108" s="21">
        <v>1134</v>
      </c>
      <c r="D1108" s="21">
        <v>0</v>
      </c>
      <c r="E1108" s="21"/>
      <c r="F1108" s="21">
        <v>84</v>
      </c>
      <c r="G1108" s="21">
        <v>13</v>
      </c>
      <c r="H1108" s="21"/>
      <c r="I1108" s="21">
        <v>825</v>
      </c>
      <c r="J1108" s="22">
        <v>4200</v>
      </c>
      <c r="K1108" s="28">
        <f t="shared" si="17"/>
        <v>352800</v>
      </c>
      <c r="S1108"/>
      <c r="T1108"/>
      <c r="U1108"/>
      <c r="V1108"/>
      <c r="W1108"/>
      <c r="X1108"/>
    </row>
    <row r="1109" spans="2:24" ht="12.75">
      <c r="B1109" s="27">
        <v>1</v>
      </c>
      <c r="C1109" s="21">
        <v>1135</v>
      </c>
      <c r="D1109" s="21">
        <v>0</v>
      </c>
      <c r="E1109" s="21"/>
      <c r="F1109" s="21">
        <v>25</v>
      </c>
      <c r="G1109" s="21">
        <v>13</v>
      </c>
      <c r="H1109" s="21"/>
      <c r="I1109" s="21">
        <v>98</v>
      </c>
      <c r="J1109" s="22">
        <v>800</v>
      </c>
      <c r="K1109" s="28">
        <f t="shared" si="17"/>
        <v>20000</v>
      </c>
      <c r="S1109"/>
      <c r="T1109"/>
      <c r="U1109"/>
      <c r="V1109"/>
      <c r="W1109"/>
      <c r="X1109"/>
    </row>
    <row r="1110" spans="2:24" ht="12.75">
      <c r="B1110" s="27">
        <v>1</v>
      </c>
      <c r="C1110" s="21">
        <v>1137</v>
      </c>
      <c r="D1110" s="21">
        <v>0</v>
      </c>
      <c r="E1110" s="21"/>
      <c r="F1110" s="21">
        <v>17</v>
      </c>
      <c r="G1110" s="21">
        <v>13</v>
      </c>
      <c r="H1110" s="21"/>
      <c r="I1110" s="21">
        <v>39</v>
      </c>
      <c r="J1110" s="22">
        <v>1300</v>
      </c>
      <c r="K1110" s="28">
        <f t="shared" si="17"/>
        <v>22100</v>
      </c>
      <c r="S1110"/>
      <c r="T1110"/>
      <c r="U1110"/>
      <c r="V1110"/>
      <c r="W1110"/>
      <c r="X1110"/>
    </row>
    <row r="1111" spans="2:24" ht="12.75">
      <c r="B1111" s="27">
        <v>1</v>
      </c>
      <c r="C1111" s="21">
        <v>1138</v>
      </c>
      <c r="D1111" s="21">
        <v>0</v>
      </c>
      <c r="E1111" s="21"/>
      <c r="F1111" s="21">
        <v>35</v>
      </c>
      <c r="G1111" s="21">
        <v>13</v>
      </c>
      <c r="H1111" s="21"/>
      <c r="I1111" s="21"/>
      <c r="J1111" s="22">
        <v>3000</v>
      </c>
      <c r="K1111" s="28">
        <f t="shared" si="17"/>
        <v>105000</v>
      </c>
      <c r="S1111"/>
      <c r="T1111"/>
      <c r="U1111"/>
      <c r="V1111"/>
      <c r="W1111"/>
      <c r="X1111"/>
    </row>
    <row r="1112" spans="2:24" ht="12.75">
      <c r="B1112" s="27">
        <v>1</v>
      </c>
      <c r="C1112" s="21">
        <v>1139</v>
      </c>
      <c r="D1112" s="21">
        <v>0</v>
      </c>
      <c r="E1112" s="21"/>
      <c r="F1112" s="21">
        <v>438</v>
      </c>
      <c r="G1112" s="21">
        <v>13</v>
      </c>
      <c r="H1112" s="21"/>
      <c r="I1112" s="21"/>
      <c r="J1112" s="22">
        <v>3500</v>
      </c>
      <c r="K1112" s="28">
        <f t="shared" si="17"/>
        <v>1533000</v>
      </c>
      <c r="S1112"/>
      <c r="T1112"/>
      <c r="U1112"/>
      <c r="V1112"/>
      <c r="W1112"/>
      <c r="X1112"/>
    </row>
    <row r="1113" spans="2:24" ht="12.75">
      <c r="B1113" s="27">
        <v>1</v>
      </c>
      <c r="C1113" s="21">
        <v>1143</v>
      </c>
      <c r="D1113" s="21">
        <v>0</v>
      </c>
      <c r="E1113" s="21"/>
      <c r="F1113" s="21">
        <v>124</v>
      </c>
      <c r="G1113" s="21">
        <v>13</v>
      </c>
      <c r="H1113" s="21"/>
      <c r="I1113" s="21">
        <v>876</v>
      </c>
      <c r="J1113" s="22">
        <v>4200</v>
      </c>
      <c r="K1113" s="28">
        <f t="shared" si="17"/>
        <v>520800</v>
      </c>
      <c r="S1113"/>
      <c r="T1113"/>
      <c r="U1113"/>
      <c r="V1113"/>
      <c r="W1113"/>
      <c r="X1113"/>
    </row>
    <row r="1114" spans="2:24" ht="12.75">
      <c r="B1114" s="27">
        <v>1</v>
      </c>
      <c r="C1114" s="21">
        <v>1144</v>
      </c>
      <c r="D1114" s="21">
        <v>0</v>
      </c>
      <c r="E1114" s="21"/>
      <c r="F1114" s="21">
        <v>164</v>
      </c>
      <c r="G1114" s="21">
        <v>13</v>
      </c>
      <c r="H1114" s="21"/>
      <c r="I1114" s="21">
        <v>807</v>
      </c>
      <c r="J1114" s="22">
        <v>4200</v>
      </c>
      <c r="K1114" s="28">
        <f t="shared" si="17"/>
        <v>688800</v>
      </c>
      <c r="S1114"/>
      <c r="T1114"/>
      <c r="U1114"/>
      <c r="V1114"/>
      <c r="W1114"/>
      <c r="X1114"/>
    </row>
    <row r="1115" spans="2:24" ht="12.75">
      <c r="B1115" s="27">
        <v>1</v>
      </c>
      <c r="C1115" s="21">
        <v>1145</v>
      </c>
      <c r="D1115" s="21">
        <v>0</v>
      </c>
      <c r="E1115" s="21"/>
      <c r="F1115" s="21">
        <v>199</v>
      </c>
      <c r="G1115" s="21">
        <v>13</v>
      </c>
      <c r="H1115" s="21"/>
      <c r="I1115" s="21"/>
      <c r="J1115" s="22">
        <v>2500</v>
      </c>
      <c r="K1115" s="28">
        <f t="shared" si="17"/>
        <v>497500</v>
      </c>
      <c r="S1115"/>
      <c r="T1115"/>
      <c r="U1115"/>
      <c r="V1115"/>
      <c r="W1115"/>
      <c r="X1115"/>
    </row>
    <row r="1116" spans="2:24" ht="12.75">
      <c r="B1116" s="27">
        <v>1</v>
      </c>
      <c r="C1116" s="21">
        <v>1148</v>
      </c>
      <c r="D1116" s="21">
        <v>0</v>
      </c>
      <c r="E1116" s="21"/>
      <c r="F1116" s="21">
        <v>206</v>
      </c>
      <c r="G1116" s="21">
        <v>13</v>
      </c>
      <c r="H1116" s="21"/>
      <c r="I1116" s="21">
        <v>881</v>
      </c>
      <c r="J1116" s="22">
        <v>2500</v>
      </c>
      <c r="K1116" s="28">
        <f t="shared" si="17"/>
        <v>515000</v>
      </c>
      <c r="S1116"/>
      <c r="T1116"/>
      <c r="U1116"/>
      <c r="V1116"/>
      <c r="W1116"/>
      <c r="X1116"/>
    </row>
    <row r="1117" spans="2:24" ht="12.75">
      <c r="B1117" s="27">
        <v>1</v>
      </c>
      <c r="C1117" s="21">
        <v>1149</v>
      </c>
      <c r="D1117" s="21">
        <v>0</v>
      </c>
      <c r="E1117" s="21"/>
      <c r="F1117" s="21">
        <v>169</v>
      </c>
      <c r="G1117" s="21">
        <v>13</v>
      </c>
      <c r="H1117" s="21"/>
      <c r="I1117" s="21"/>
      <c r="J1117" s="22">
        <v>4200</v>
      </c>
      <c r="K1117" s="28">
        <f t="shared" si="17"/>
        <v>709800</v>
      </c>
      <c r="S1117"/>
      <c r="T1117"/>
      <c r="U1117"/>
      <c r="V1117"/>
      <c r="W1117"/>
      <c r="X1117"/>
    </row>
    <row r="1118" spans="2:24" ht="12.75">
      <c r="B1118" s="27">
        <v>1</v>
      </c>
      <c r="C1118" s="21">
        <v>1151</v>
      </c>
      <c r="D1118" s="21">
        <v>0</v>
      </c>
      <c r="E1118" s="21"/>
      <c r="F1118" s="21">
        <v>203</v>
      </c>
      <c r="G1118" s="21">
        <v>13</v>
      </c>
      <c r="H1118" s="21"/>
      <c r="I1118" s="21">
        <v>648</v>
      </c>
      <c r="J1118" s="22">
        <v>4100</v>
      </c>
      <c r="K1118" s="28">
        <f t="shared" si="17"/>
        <v>832300</v>
      </c>
      <c r="S1118"/>
      <c r="T1118"/>
      <c r="U1118"/>
      <c r="V1118"/>
      <c r="W1118"/>
      <c r="X1118"/>
    </row>
    <row r="1119" spans="2:24" ht="12.75">
      <c r="B1119" s="27">
        <v>1</v>
      </c>
      <c r="C1119" s="21">
        <v>1152</v>
      </c>
      <c r="D1119" s="21">
        <v>0</v>
      </c>
      <c r="E1119" s="21"/>
      <c r="F1119" s="21">
        <v>78</v>
      </c>
      <c r="G1119" s="21">
        <v>13</v>
      </c>
      <c r="H1119" s="21"/>
      <c r="I1119" s="21">
        <v>828</v>
      </c>
      <c r="J1119" s="22">
        <v>4200</v>
      </c>
      <c r="K1119" s="28">
        <f t="shared" si="17"/>
        <v>327600</v>
      </c>
      <c r="S1119"/>
      <c r="T1119"/>
      <c r="U1119"/>
      <c r="V1119"/>
      <c r="W1119"/>
      <c r="X1119"/>
    </row>
    <row r="1120" spans="2:24" ht="12.75">
      <c r="B1120" s="27">
        <v>1</v>
      </c>
      <c r="C1120" s="21">
        <v>1154</v>
      </c>
      <c r="D1120" s="21">
        <v>0</v>
      </c>
      <c r="E1120" s="21"/>
      <c r="F1120" s="21">
        <v>37</v>
      </c>
      <c r="G1120" s="21">
        <v>13</v>
      </c>
      <c r="H1120" s="21"/>
      <c r="I1120" s="21">
        <v>793</v>
      </c>
      <c r="J1120" s="22">
        <v>3500</v>
      </c>
      <c r="K1120" s="28">
        <f t="shared" si="17"/>
        <v>129500</v>
      </c>
      <c r="S1120"/>
      <c r="T1120"/>
      <c r="U1120"/>
      <c r="V1120"/>
      <c r="W1120"/>
      <c r="X1120"/>
    </row>
    <row r="1121" spans="2:24" ht="12.75">
      <c r="B1121" s="27">
        <v>1</v>
      </c>
      <c r="C1121" s="21">
        <v>1155</v>
      </c>
      <c r="D1121" s="21">
        <v>0</v>
      </c>
      <c r="E1121" s="21"/>
      <c r="F1121" s="21">
        <v>127</v>
      </c>
      <c r="G1121" s="21">
        <v>13</v>
      </c>
      <c r="H1121" s="21"/>
      <c r="I1121" s="21">
        <v>793</v>
      </c>
      <c r="J1121" s="22">
        <v>1800</v>
      </c>
      <c r="K1121" s="28">
        <f t="shared" si="17"/>
        <v>228600</v>
      </c>
      <c r="S1121"/>
      <c r="T1121"/>
      <c r="U1121"/>
      <c r="V1121"/>
      <c r="W1121"/>
      <c r="X1121"/>
    </row>
    <row r="1122" spans="2:24" ht="12.75">
      <c r="B1122" s="27">
        <v>1</v>
      </c>
      <c r="C1122" s="21">
        <v>1156</v>
      </c>
      <c r="D1122" s="21">
        <v>0</v>
      </c>
      <c r="E1122" s="21"/>
      <c r="F1122" s="21">
        <v>85</v>
      </c>
      <c r="G1122" s="21">
        <v>13</v>
      </c>
      <c r="H1122" s="21"/>
      <c r="I1122" s="21">
        <v>793</v>
      </c>
      <c r="J1122" s="22">
        <v>3500</v>
      </c>
      <c r="K1122" s="28">
        <f t="shared" si="17"/>
        <v>297500</v>
      </c>
      <c r="S1122"/>
      <c r="T1122"/>
      <c r="U1122"/>
      <c r="V1122"/>
      <c r="W1122"/>
      <c r="X1122"/>
    </row>
    <row r="1123" spans="2:24" ht="12.75">
      <c r="B1123" s="27">
        <v>1</v>
      </c>
      <c r="C1123" s="21">
        <v>1157</v>
      </c>
      <c r="D1123" s="21">
        <v>0</v>
      </c>
      <c r="E1123" s="21"/>
      <c r="F1123" s="21">
        <v>130</v>
      </c>
      <c r="G1123" s="21">
        <v>13</v>
      </c>
      <c r="H1123" s="21"/>
      <c r="I1123" s="21">
        <v>847</v>
      </c>
      <c r="J1123" s="22">
        <v>4300</v>
      </c>
      <c r="K1123" s="28">
        <f t="shared" si="17"/>
        <v>559000</v>
      </c>
      <c r="S1123"/>
      <c r="T1123"/>
      <c r="U1123"/>
      <c r="V1123"/>
      <c r="W1123"/>
      <c r="X1123"/>
    </row>
    <row r="1124" spans="2:24" ht="12.75">
      <c r="B1124" s="27">
        <v>1</v>
      </c>
      <c r="C1124" s="21">
        <v>1162</v>
      </c>
      <c r="D1124" s="21">
        <v>0</v>
      </c>
      <c r="E1124" s="21"/>
      <c r="F1124" s="21">
        <v>137</v>
      </c>
      <c r="G1124" s="21">
        <v>13</v>
      </c>
      <c r="H1124" s="21"/>
      <c r="I1124" s="21">
        <v>855</v>
      </c>
      <c r="J1124" s="22">
        <v>4300</v>
      </c>
      <c r="K1124" s="28">
        <f t="shared" si="17"/>
        <v>589100</v>
      </c>
      <c r="S1124"/>
      <c r="T1124"/>
      <c r="U1124"/>
      <c r="V1124"/>
      <c r="W1124"/>
      <c r="X1124"/>
    </row>
    <row r="1125" spans="2:24" ht="12.75">
      <c r="B1125" s="27">
        <v>1</v>
      </c>
      <c r="C1125" s="21">
        <v>1163</v>
      </c>
      <c r="D1125" s="21">
        <v>0</v>
      </c>
      <c r="E1125" s="21"/>
      <c r="F1125" s="21">
        <v>133</v>
      </c>
      <c r="G1125" s="21">
        <v>13</v>
      </c>
      <c r="H1125" s="21"/>
      <c r="I1125" s="21">
        <v>866</v>
      </c>
      <c r="J1125" s="22">
        <v>4300</v>
      </c>
      <c r="K1125" s="28">
        <f t="shared" si="17"/>
        <v>571900</v>
      </c>
      <c r="S1125"/>
      <c r="T1125"/>
      <c r="U1125"/>
      <c r="V1125"/>
      <c r="W1125"/>
      <c r="X1125"/>
    </row>
    <row r="1126" spans="2:24" ht="12.75">
      <c r="B1126" s="27">
        <v>1</v>
      </c>
      <c r="C1126" s="21">
        <v>1164</v>
      </c>
      <c r="D1126" s="21">
        <v>0</v>
      </c>
      <c r="E1126" s="21"/>
      <c r="F1126" s="21">
        <v>120</v>
      </c>
      <c r="G1126" s="21">
        <v>13</v>
      </c>
      <c r="H1126" s="21"/>
      <c r="I1126" s="21">
        <v>867</v>
      </c>
      <c r="J1126" s="22">
        <v>4300</v>
      </c>
      <c r="K1126" s="28">
        <f t="shared" si="17"/>
        <v>516000</v>
      </c>
      <c r="S1126"/>
      <c r="T1126"/>
      <c r="U1126"/>
      <c r="V1126"/>
      <c r="W1126"/>
      <c r="X1126"/>
    </row>
    <row r="1127" spans="2:24" ht="12.75">
      <c r="B1127" s="27">
        <v>1</v>
      </c>
      <c r="C1127" s="21">
        <v>1165</v>
      </c>
      <c r="D1127" s="21">
        <v>0</v>
      </c>
      <c r="E1127" s="21"/>
      <c r="F1127" s="21">
        <v>80</v>
      </c>
      <c r="G1127" s="21">
        <v>13</v>
      </c>
      <c r="H1127" s="21"/>
      <c r="I1127" s="21">
        <v>848</v>
      </c>
      <c r="J1127" s="22">
        <v>4300</v>
      </c>
      <c r="K1127" s="28">
        <f t="shared" si="17"/>
        <v>344000</v>
      </c>
      <c r="S1127"/>
      <c r="T1127"/>
      <c r="U1127"/>
      <c r="V1127"/>
      <c r="W1127"/>
      <c r="X1127"/>
    </row>
    <row r="1128" spans="2:24" ht="12.75">
      <c r="B1128" s="27">
        <v>1</v>
      </c>
      <c r="C1128" s="21">
        <v>1166</v>
      </c>
      <c r="D1128" s="21">
        <v>0</v>
      </c>
      <c r="E1128" s="21"/>
      <c r="F1128" s="21">
        <v>190</v>
      </c>
      <c r="G1128" s="21">
        <v>13</v>
      </c>
      <c r="H1128" s="21"/>
      <c r="I1128" s="21">
        <v>594</v>
      </c>
      <c r="J1128" s="22">
        <v>4100</v>
      </c>
      <c r="K1128" s="28">
        <f t="shared" si="17"/>
        <v>779000</v>
      </c>
      <c r="S1128"/>
      <c r="T1128"/>
      <c r="U1128"/>
      <c r="V1128"/>
      <c r="W1128"/>
      <c r="X1128"/>
    </row>
    <row r="1129" spans="2:24" ht="12.75">
      <c r="B1129" s="27">
        <v>1</v>
      </c>
      <c r="C1129" s="21">
        <v>1167</v>
      </c>
      <c r="D1129" s="21">
        <v>0</v>
      </c>
      <c r="E1129" s="21"/>
      <c r="F1129" s="21">
        <v>173</v>
      </c>
      <c r="G1129" s="21">
        <v>13</v>
      </c>
      <c r="H1129" s="21"/>
      <c r="I1129" s="21">
        <v>875</v>
      </c>
      <c r="J1129" s="22">
        <v>4300</v>
      </c>
      <c r="K1129" s="28">
        <f t="shared" si="17"/>
        <v>743900</v>
      </c>
      <c r="S1129"/>
      <c r="T1129"/>
      <c r="U1129"/>
      <c r="V1129"/>
      <c r="W1129"/>
      <c r="X1129"/>
    </row>
    <row r="1130" spans="2:24" ht="12.75">
      <c r="B1130" s="27">
        <v>1</v>
      </c>
      <c r="C1130" s="21">
        <v>1168</v>
      </c>
      <c r="D1130" s="21">
        <v>0</v>
      </c>
      <c r="E1130" s="21"/>
      <c r="F1130" s="21">
        <v>140</v>
      </c>
      <c r="G1130" s="21">
        <v>13</v>
      </c>
      <c r="H1130" s="21"/>
      <c r="I1130" s="21">
        <v>873</v>
      </c>
      <c r="J1130" s="22">
        <v>4300</v>
      </c>
      <c r="K1130" s="28">
        <f t="shared" si="17"/>
        <v>602000</v>
      </c>
      <c r="S1130"/>
      <c r="T1130"/>
      <c r="U1130"/>
      <c r="V1130"/>
      <c r="W1130"/>
      <c r="X1130"/>
    </row>
    <row r="1131" spans="2:24" ht="12.75">
      <c r="B1131" s="27">
        <v>1</v>
      </c>
      <c r="C1131" s="21">
        <v>1169</v>
      </c>
      <c r="D1131" s="21">
        <v>0</v>
      </c>
      <c r="E1131" s="21"/>
      <c r="F1131" s="21">
        <v>186</v>
      </c>
      <c r="G1131" s="21">
        <v>13</v>
      </c>
      <c r="H1131" s="21"/>
      <c r="I1131" s="21">
        <v>830</v>
      </c>
      <c r="J1131" s="22">
        <v>4200</v>
      </c>
      <c r="K1131" s="28">
        <f t="shared" si="17"/>
        <v>781200</v>
      </c>
      <c r="S1131"/>
      <c r="T1131"/>
      <c r="U1131"/>
      <c r="V1131"/>
      <c r="W1131"/>
      <c r="X1131"/>
    </row>
    <row r="1132" spans="2:24" ht="12.75">
      <c r="B1132" s="27">
        <v>1</v>
      </c>
      <c r="C1132" s="21">
        <v>1170</v>
      </c>
      <c r="D1132" s="21">
        <v>0</v>
      </c>
      <c r="E1132" s="21"/>
      <c r="F1132" s="21">
        <v>165</v>
      </c>
      <c r="G1132" s="21">
        <v>13</v>
      </c>
      <c r="H1132" s="21"/>
      <c r="I1132" s="21">
        <v>878</v>
      </c>
      <c r="J1132" s="22">
        <v>4100</v>
      </c>
      <c r="K1132" s="28">
        <f t="shared" si="17"/>
        <v>676500</v>
      </c>
      <c r="S1132"/>
      <c r="T1132"/>
      <c r="U1132"/>
      <c r="V1132"/>
      <c r="W1132"/>
      <c r="X1132"/>
    </row>
    <row r="1133" spans="2:24" ht="12.75">
      <c r="B1133" s="27">
        <v>1</v>
      </c>
      <c r="C1133" s="21">
        <v>1171</v>
      </c>
      <c r="D1133" s="21">
        <v>0</v>
      </c>
      <c r="E1133" s="21"/>
      <c r="F1133" s="21">
        <v>113</v>
      </c>
      <c r="G1133" s="21">
        <v>13</v>
      </c>
      <c r="H1133" s="21"/>
      <c r="I1133" s="21"/>
      <c r="J1133" s="22">
        <v>4200</v>
      </c>
      <c r="K1133" s="28">
        <f t="shared" si="17"/>
        <v>474600</v>
      </c>
      <c r="S1133"/>
      <c r="T1133"/>
      <c r="U1133"/>
      <c r="V1133"/>
      <c r="W1133"/>
      <c r="X1133"/>
    </row>
    <row r="1134" spans="2:24" ht="12.75">
      <c r="B1134" s="27">
        <v>1</v>
      </c>
      <c r="C1134" s="21">
        <v>1172</v>
      </c>
      <c r="D1134" s="21">
        <v>0</v>
      </c>
      <c r="E1134" s="21"/>
      <c r="F1134" s="21">
        <v>315</v>
      </c>
      <c r="G1134" s="21">
        <v>13</v>
      </c>
      <c r="H1134" s="21"/>
      <c r="I1134" s="21">
        <v>891</v>
      </c>
      <c r="J1134" s="22">
        <v>4600</v>
      </c>
      <c r="K1134" s="28">
        <f t="shared" si="17"/>
        <v>1449000</v>
      </c>
      <c r="S1134"/>
      <c r="T1134"/>
      <c r="U1134"/>
      <c r="V1134"/>
      <c r="W1134"/>
      <c r="X1134"/>
    </row>
    <row r="1135" spans="2:24" ht="12.75">
      <c r="B1135" s="27">
        <v>1</v>
      </c>
      <c r="C1135" s="21">
        <v>1173</v>
      </c>
      <c r="D1135" s="21">
        <v>0</v>
      </c>
      <c r="E1135" s="21"/>
      <c r="F1135" s="21">
        <v>320</v>
      </c>
      <c r="G1135" s="21">
        <v>13</v>
      </c>
      <c r="H1135" s="21"/>
      <c r="I1135" s="21">
        <v>892</v>
      </c>
      <c r="J1135" s="22">
        <v>4600</v>
      </c>
      <c r="K1135" s="28">
        <f t="shared" si="17"/>
        <v>1472000</v>
      </c>
      <c r="S1135"/>
      <c r="T1135"/>
      <c r="U1135"/>
      <c r="V1135"/>
      <c r="W1135"/>
      <c r="X1135"/>
    </row>
    <row r="1136" spans="2:24" ht="12.75">
      <c r="B1136" s="27">
        <v>1</v>
      </c>
      <c r="C1136" s="21">
        <v>1174</v>
      </c>
      <c r="D1136" s="21">
        <v>0</v>
      </c>
      <c r="E1136" s="21"/>
      <c r="F1136" s="21">
        <v>320</v>
      </c>
      <c r="G1136" s="21">
        <v>13</v>
      </c>
      <c r="H1136" s="21"/>
      <c r="I1136" s="21">
        <v>893</v>
      </c>
      <c r="J1136" s="22">
        <v>4600</v>
      </c>
      <c r="K1136" s="28">
        <f t="shared" si="17"/>
        <v>1472000</v>
      </c>
      <c r="S1136"/>
      <c r="T1136"/>
      <c r="U1136"/>
      <c r="V1136"/>
      <c r="W1136"/>
      <c r="X1136"/>
    </row>
    <row r="1137" spans="2:24" ht="12.75">
      <c r="B1137" s="27">
        <v>1</v>
      </c>
      <c r="C1137" s="21">
        <v>1175</v>
      </c>
      <c r="D1137" s="21">
        <v>0</v>
      </c>
      <c r="E1137" s="21"/>
      <c r="F1137" s="21">
        <v>320</v>
      </c>
      <c r="G1137" s="21">
        <v>13</v>
      </c>
      <c r="H1137" s="21"/>
      <c r="I1137" s="21">
        <v>894</v>
      </c>
      <c r="J1137" s="22">
        <v>4600</v>
      </c>
      <c r="K1137" s="28">
        <f t="shared" si="17"/>
        <v>1472000</v>
      </c>
      <c r="S1137"/>
      <c r="T1137"/>
      <c r="U1137"/>
      <c r="V1137"/>
      <c r="W1137"/>
      <c r="X1137"/>
    </row>
    <row r="1138" spans="2:24" ht="12.75">
      <c r="B1138" s="27">
        <v>1</v>
      </c>
      <c r="C1138" s="21">
        <v>1176</v>
      </c>
      <c r="D1138" s="21">
        <v>0</v>
      </c>
      <c r="E1138" s="21"/>
      <c r="F1138" s="21">
        <v>320</v>
      </c>
      <c r="G1138" s="21">
        <v>13</v>
      </c>
      <c r="H1138" s="21"/>
      <c r="I1138" s="21">
        <v>895</v>
      </c>
      <c r="J1138" s="22">
        <v>4600</v>
      </c>
      <c r="K1138" s="28">
        <f t="shared" si="17"/>
        <v>1472000</v>
      </c>
      <c r="S1138"/>
      <c r="T1138"/>
      <c r="U1138"/>
      <c r="V1138"/>
      <c r="W1138"/>
      <c r="X1138"/>
    </row>
    <row r="1139" spans="2:24" ht="12.75">
      <c r="B1139" s="27">
        <v>1</v>
      </c>
      <c r="C1139" s="21">
        <v>1177</v>
      </c>
      <c r="D1139" s="21">
        <v>0</v>
      </c>
      <c r="E1139" s="21"/>
      <c r="F1139" s="21">
        <v>320</v>
      </c>
      <c r="G1139" s="21">
        <v>13</v>
      </c>
      <c r="H1139" s="21"/>
      <c r="I1139" s="21">
        <v>896</v>
      </c>
      <c r="J1139" s="22">
        <v>4600</v>
      </c>
      <c r="K1139" s="28">
        <f t="shared" si="17"/>
        <v>1472000</v>
      </c>
      <c r="S1139"/>
      <c r="T1139"/>
      <c r="U1139"/>
      <c r="V1139"/>
      <c r="W1139"/>
      <c r="X1139"/>
    </row>
    <row r="1140" spans="2:24" ht="12.75">
      <c r="B1140" s="27">
        <v>1</v>
      </c>
      <c r="C1140" s="21">
        <v>1178</v>
      </c>
      <c r="D1140" s="21">
        <v>0</v>
      </c>
      <c r="E1140" s="21"/>
      <c r="F1140" s="21">
        <v>386</v>
      </c>
      <c r="G1140" s="21">
        <v>13</v>
      </c>
      <c r="H1140" s="21"/>
      <c r="I1140" s="21">
        <v>897</v>
      </c>
      <c r="J1140" s="22">
        <v>4600</v>
      </c>
      <c r="K1140" s="28">
        <f t="shared" si="17"/>
        <v>1775600</v>
      </c>
      <c r="S1140"/>
      <c r="T1140"/>
      <c r="U1140"/>
      <c r="V1140"/>
      <c r="W1140"/>
      <c r="X1140"/>
    </row>
    <row r="1141" spans="2:24" ht="12.75">
      <c r="B1141" s="27">
        <v>1</v>
      </c>
      <c r="C1141" s="21">
        <v>1179</v>
      </c>
      <c r="D1141" s="21">
        <v>0</v>
      </c>
      <c r="E1141" s="21"/>
      <c r="F1141" s="21">
        <v>325</v>
      </c>
      <c r="G1141" s="21">
        <v>13</v>
      </c>
      <c r="H1141" s="21"/>
      <c r="I1141" s="21">
        <v>898</v>
      </c>
      <c r="J1141" s="22">
        <v>4600</v>
      </c>
      <c r="K1141" s="28">
        <f t="shared" si="17"/>
        <v>1495000</v>
      </c>
      <c r="S1141"/>
      <c r="T1141"/>
      <c r="U1141"/>
      <c r="V1141"/>
      <c r="W1141"/>
      <c r="X1141"/>
    </row>
    <row r="1142" spans="2:24" ht="12.75">
      <c r="B1142" s="27">
        <v>1</v>
      </c>
      <c r="C1142" s="21">
        <v>1180</v>
      </c>
      <c r="D1142" s="21">
        <v>0</v>
      </c>
      <c r="E1142" s="21"/>
      <c r="F1142" s="21">
        <v>195</v>
      </c>
      <c r="G1142" s="21">
        <v>13</v>
      </c>
      <c r="H1142" s="21"/>
      <c r="I1142" s="21">
        <v>899</v>
      </c>
      <c r="J1142" s="22">
        <v>4600</v>
      </c>
      <c r="K1142" s="28">
        <f t="shared" si="17"/>
        <v>897000</v>
      </c>
      <c r="S1142"/>
      <c r="T1142"/>
      <c r="U1142"/>
      <c r="V1142"/>
      <c r="W1142"/>
      <c r="X1142"/>
    </row>
    <row r="1143" spans="2:24" ht="12.75">
      <c r="B1143" s="27">
        <v>1</v>
      </c>
      <c r="C1143" s="21">
        <v>1181</v>
      </c>
      <c r="D1143" s="21">
        <v>0</v>
      </c>
      <c r="E1143" s="21"/>
      <c r="F1143" s="21">
        <v>259</v>
      </c>
      <c r="G1143" s="21">
        <v>13</v>
      </c>
      <c r="H1143" s="21"/>
      <c r="I1143" s="21">
        <v>901</v>
      </c>
      <c r="J1143" s="22">
        <v>4600</v>
      </c>
      <c r="K1143" s="28">
        <f t="shared" si="17"/>
        <v>1191400</v>
      </c>
      <c r="S1143"/>
      <c r="T1143"/>
      <c r="U1143"/>
      <c r="V1143"/>
      <c r="W1143"/>
      <c r="X1143"/>
    </row>
    <row r="1144" spans="2:24" ht="12.75">
      <c r="B1144" s="27">
        <v>1</v>
      </c>
      <c r="C1144" s="21">
        <v>1182</v>
      </c>
      <c r="D1144" s="21">
        <v>0</v>
      </c>
      <c r="E1144" s="21"/>
      <c r="F1144" s="21">
        <v>386</v>
      </c>
      <c r="G1144" s="21">
        <v>13</v>
      </c>
      <c r="H1144" s="21"/>
      <c r="I1144" s="21">
        <v>900</v>
      </c>
      <c r="J1144" s="22">
        <v>4600</v>
      </c>
      <c r="K1144" s="28">
        <f t="shared" si="17"/>
        <v>1775600</v>
      </c>
      <c r="S1144"/>
      <c r="T1144"/>
      <c r="U1144"/>
      <c r="V1144"/>
      <c r="W1144"/>
      <c r="X1144"/>
    </row>
    <row r="1145" spans="2:24" ht="12.75">
      <c r="B1145" s="27">
        <v>1</v>
      </c>
      <c r="C1145" s="21">
        <v>1183</v>
      </c>
      <c r="D1145" s="21">
        <v>0</v>
      </c>
      <c r="E1145" s="21"/>
      <c r="F1145" s="21">
        <v>195</v>
      </c>
      <c r="G1145" s="21">
        <v>13</v>
      </c>
      <c r="H1145" s="21"/>
      <c r="I1145" s="21">
        <v>902</v>
      </c>
      <c r="J1145" s="22">
        <v>4600</v>
      </c>
      <c r="K1145" s="28">
        <f t="shared" si="17"/>
        <v>897000</v>
      </c>
      <c r="S1145"/>
      <c r="T1145"/>
      <c r="U1145"/>
      <c r="V1145"/>
      <c r="W1145"/>
      <c r="X1145"/>
    </row>
    <row r="1146" spans="2:24" ht="12.75">
      <c r="B1146" s="27">
        <v>1</v>
      </c>
      <c r="C1146" s="21">
        <v>1184</v>
      </c>
      <c r="D1146" s="21">
        <v>0</v>
      </c>
      <c r="E1146" s="21"/>
      <c r="F1146" s="21">
        <v>577</v>
      </c>
      <c r="G1146" s="21">
        <v>13</v>
      </c>
      <c r="H1146" s="21"/>
      <c r="I1146" s="21">
        <v>903</v>
      </c>
      <c r="J1146" s="22">
        <v>4600</v>
      </c>
      <c r="K1146" s="28">
        <f t="shared" si="17"/>
        <v>2654200</v>
      </c>
      <c r="S1146"/>
      <c r="T1146"/>
      <c r="U1146"/>
      <c r="V1146"/>
      <c r="W1146"/>
      <c r="X1146"/>
    </row>
    <row r="1147" spans="2:24" ht="12.75">
      <c r="B1147" s="27">
        <v>1</v>
      </c>
      <c r="C1147" s="21">
        <v>1185</v>
      </c>
      <c r="D1147" s="21">
        <v>0</v>
      </c>
      <c r="E1147" s="21"/>
      <c r="F1147" s="21">
        <v>823</v>
      </c>
      <c r="G1147" s="21">
        <v>13</v>
      </c>
      <c r="H1147" s="21"/>
      <c r="I1147" s="21">
        <v>904</v>
      </c>
      <c r="J1147" s="22">
        <v>4600</v>
      </c>
      <c r="K1147" s="28">
        <f t="shared" si="17"/>
        <v>3785800</v>
      </c>
      <c r="S1147"/>
      <c r="T1147"/>
      <c r="U1147"/>
      <c r="V1147"/>
      <c r="W1147"/>
      <c r="X1147"/>
    </row>
    <row r="1148" spans="2:24" ht="12.75">
      <c r="B1148" s="27">
        <v>1</v>
      </c>
      <c r="C1148" s="21">
        <v>1186</v>
      </c>
      <c r="D1148" s="21">
        <v>0</v>
      </c>
      <c r="E1148" s="21"/>
      <c r="F1148" s="21">
        <v>120</v>
      </c>
      <c r="G1148" s="21">
        <v>13</v>
      </c>
      <c r="H1148" s="21"/>
      <c r="I1148" s="21">
        <v>851</v>
      </c>
      <c r="J1148" s="22">
        <v>4300</v>
      </c>
      <c r="K1148" s="28">
        <f t="shared" si="17"/>
        <v>516000</v>
      </c>
      <c r="S1148"/>
      <c r="T1148"/>
      <c r="U1148"/>
      <c r="V1148"/>
      <c r="W1148"/>
      <c r="X1148"/>
    </row>
    <row r="1149" spans="2:24" ht="12.75">
      <c r="B1149" s="27">
        <v>1</v>
      </c>
      <c r="C1149" s="21">
        <v>1187</v>
      </c>
      <c r="D1149" s="21">
        <v>0</v>
      </c>
      <c r="E1149" s="21"/>
      <c r="F1149" s="21">
        <v>183</v>
      </c>
      <c r="G1149" s="21">
        <v>13</v>
      </c>
      <c r="H1149" s="21"/>
      <c r="I1149" s="21">
        <v>850</v>
      </c>
      <c r="J1149" s="22">
        <v>4300</v>
      </c>
      <c r="K1149" s="28">
        <f t="shared" si="17"/>
        <v>786900</v>
      </c>
      <c r="S1149"/>
      <c r="T1149"/>
      <c r="U1149"/>
      <c r="V1149"/>
      <c r="W1149"/>
      <c r="X1149"/>
    </row>
    <row r="1150" spans="2:24" ht="12.75">
      <c r="B1150" s="27">
        <v>1</v>
      </c>
      <c r="C1150" s="21">
        <v>1188</v>
      </c>
      <c r="D1150" s="21">
        <v>0</v>
      </c>
      <c r="E1150" s="21"/>
      <c r="F1150" s="21">
        <v>2376</v>
      </c>
      <c r="G1150" s="21">
        <v>13</v>
      </c>
      <c r="H1150" s="21"/>
      <c r="I1150" s="21">
        <v>877</v>
      </c>
      <c r="J1150" s="22">
        <v>2900</v>
      </c>
      <c r="K1150" s="28">
        <f t="shared" si="17"/>
        <v>6890400</v>
      </c>
      <c r="S1150"/>
      <c r="T1150"/>
      <c r="U1150"/>
      <c r="V1150"/>
      <c r="W1150"/>
      <c r="X1150"/>
    </row>
    <row r="1151" spans="2:24" ht="12.75">
      <c r="B1151" s="27">
        <v>1</v>
      </c>
      <c r="C1151" s="21">
        <v>1190</v>
      </c>
      <c r="D1151" s="21">
        <v>0</v>
      </c>
      <c r="E1151" s="21"/>
      <c r="F1151" s="21">
        <v>185</v>
      </c>
      <c r="G1151" s="21">
        <v>13</v>
      </c>
      <c r="H1151" s="21"/>
      <c r="I1151" s="21">
        <v>540</v>
      </c>
      <c r="J1151" s="22">
        <v>4400</v>
      </c>
      <c r="K1151" s="28">
        <f t="shared" si="17"/>
        <v>814000</v>
      </c>
      <c r="S1151"/>
      <c r="T1151"/>
      <c r="U1151"/>
      <c r="V1151"/>
      <c r="W1151"/>
      <c r="X1151"/>
    </row>
    <row r="1152" spans="2:24" ht="12.75">
      <c r="B1152" s="27">
        <v>1</v>
      </c>
      <c r="C1152" s="21">
        <v>1192</v>
      </c>
      <c r="D1152" s="21">
        <v>0</v>
      </c>
      <c r="E1152" s="21"/>
      <c r="F1152" s="21">
        <v>154</v>
      </c>
      <c r="G1152" s="21">
        <v>13</v>
      </c>
      <c r="H1152" s="21"/>
      <c r="I1152" s="21">
        <v>882</v>
      </c>
      <c r="J1152" s="22">
        <v>4100</v>
      </c>
      <c r="K1152" s="28">
        <f t="shared" si="17"/>
        <v>631400</v>
      </c>
      <c r="S1152"/>
      <c r="T1152"/>
      <c r="U1152"/>
      <c r="V1152"/>
      <c r="W1152"/>
      <c r="X1152"/>
    </row>
    <row r="1153" spans="2:24" ht="12.75">
      <c r="B1153" s="27">
        <v>1</v>
      </c>
      <c r="C1153" s="21">
        <v>1194</v>
      </c>
      <c r="D1153" s="21">
        <v>0</v>
      </c>
      <c r="E1153" s="21"/>
      <c r="F1153" s="21">
        <v>88</v>
      </c>
      <c r="G1153" s="21">
        <v>13</v>
      </c>
      <c r="H1153" s="21"/>
      <c r="I1153" s="21">
        <v>871</v>
      </c>
      <c r="J1153" s="22">
        <v>4300</v>
      </c>
      <c r="K1153" s="28">
        <f t="shared" si="17"/>
        <v>378400</v>
      </c>
      <c r="S1153"/>
      <c r="T1153"/>
      <c r="U1153"/>
      <c r="V1153"/>
      <c r="W1153"/>
      <c r="X1153"/>
    </row>
    <row r="1154" spans="2:24" ht="12.75">
      <c r="B1154" s="27">
        <v>1</v>
      </c>
      <c r="C1154" s="21">
        <v>1195</v>
      </c>
      <c r="D1154" s="21">
        <v>0</v>
      </c>
      <c r="E1154" s="21"/>
      <c r="F1154" s="21">
        <v>176</v>
      </c>
      <c r="G1154" s="21">
        <v>13</v>
      </c>
      <c r="H1154" s="21"/>
      <c r="I1154" s="21">
        <v>852</v>
      </c>
      <c r="J1154" s="22">
        <v>4300</v>
      </c>
      <c r="K1154" s="28">
        <f t="shared" si="17"/>
        <v>756800</v>
      </c>
      <c r="S1154"/>
      <c r="T1154"/>
      <c r="U1154"/>
      <c r="V1154"/>
      <c r="W1154"/>
      <c r="X1154"/>
    </row>
    <row r="1155" spans="2:24" ht="12.75">
      <c r="B1155" s="27">
        <v>1</v>
      </c>
      <c r="C1155" s="21">
        <v>1196</v>
      </c>
      <c r="D1155" s="21">
        <v>0</v>
      </c>
      <c r="E1155" s="21"/>
      <c r="F1155" s="21">
        <v>123</v>
      </c>
      <c r="G1155" s="21">
        <v>13</v>
      </c>
      <c r="H1155" s="21"/>
      <c r="I1155" s="21">
        <v>655</v>
      </c>
      <c r="J1155" s="22">
        <v>4100</v>
      </c>
      <c r="K1155" s="28">
        <f t="shared" si="17"/>
        <v>504300</v>
      </c>
      <c r="S1155"/>
      <c r="T1155"/>
      <c r="U1155"/>
      <c r="V1155"/>
      <c r="W1155"/>
      <c r="X1155"/>
    </row>
    <row r="1156" spans="2:24" ht="12.75">
      <c r="B1156" s="27">
        <v>1</v>
      </c>
      <c r="C1156" s="21">
        <v>1197</v>
      </c>
      <c r="D1156" s="21">
        <v>0</v>
      </c>
      <c r="E1156" s="21"/>
      <c r="F1156" s="21">
        <v>191</v>
      </c>
      <c r="G1156" s="21">
        <v>13</v>
      </c>
      <c r="H1156" s="21"/>
      <c r="I1156" s="21">
        <v>593</v>
      </c>
      <c r="J1156" s="22">
        <v>4100</v>
      </c>
      <c r="K1156" s="28">
        <f t="shared" si="17"/>
        <v>783100</v>
      </c>
      <c r="S1156"/>
      <c r="T1156"/>
      <c r="U1156"/>
      <c r="V1156"/>
      <c r="W1156"/>
      <c r="X1156"/>
    </row>
    <row r="1157" spans="2:24" ht="12.75">
      <c r="B1157" s="27">
        <v>1</v>
      </c>
      <c r="C1157" s="21">
        <v>1198</v>
      </c>
      <c r="D1157" s="21">
        <v>0</v>
      </c>
      <c r="E1157" s="21"/>
      <c r="F1157" s="21">
        <v>27</v>
      </c>
      <c r="G1157" s="21">
        <v>13</v>
      </c>
      <c r="H1157" s="21"/>
      <c r="I1157" s="21"/>
      <c r="J1157" s="22">
        <v>2900</v>
      </c>
      <c r="K1157" s="28">
        <f t="shared" si="17"/>
        <v>78300</v>
      </c>
      <c r="S1157"/>
      <c r="T1157"/>
      <c r="U1157"/>
      <c r="V1157"/>
      <c r="W1157"/>
      <c r="X1157"/>
    </row>
    <row r="1158" spans="2:24" ht="12.75">
      <c r="B1158" s="27">
        <v>1</v>
      </c>
      <c r="C1158" s="21">
        <v>1199</v>
      </c>
      <c r="D1158" s="21">
        <v>0</v>
      </c>
      <c r="E1158" s="21"/>
      <c r="F1158" s="21">
        <v>269</v>
      </c>
      <c r="G1158" s="21">
        <v>13</v>
      </c>
      <c r="H1158" s="21"/>
      <c r="I1158" s="21">
        <v>91</v>
      </c>
      <c r="J1158" s="22">
        <v>600</v>
      </c>
      <c r="K1158" s="28">
        <f aca="true" t="shared" si="18" ref="K1158:K1221">F1158*J1158</f>
        <v>161400</v>
      </c>
      <c r="S1158"/>
      <c r="T1158"/>
      <c r="U1158"/>
      <c r="V1158"/>
      <c r="W1158"/>
      <c r="X1158"/>
    </row>
    <row r="1159" spans="2:24" ht="12.75">
      <c r="B1159" s="27">
        <v>1</v>
      </c>
      <c r="C1159" s="21">
        <v>1200</v>
      </c>
      <c r="D1159" s="21">
        <v>0</v>
      </c>
      <c r="E1159" s="21"/>
      <c r="F1159" s="21">
        <v>63</v>
      </c>
      <c r="G1159" s="21">
        <v>13</v>
      </c>
      <c r="H1159" s="21"/>
      <c r="I1159" s="21"/>
      <c r="J1159" s="22">
        <v>2381</v>
      </c>
      <c r="K1159" s="28">
        <f t="shared" si="18"/>
        <v>150003</v>
      </c>
      <c r="S1159"/>
      <c r="T1159"/>
      <c r="U1159"/>
      <c r="V1159"/>
      <c r="W1159"/>
      <c r="X1159"/>
    </row>
    <row r="1160" spans="2:24" ht="12.75">
      <c r="B1160" s="27">
        <v>1</v>
      </c>
      <c r="C1160" s="21">
        <v>1201</v>
      </c>
      <c r="D1160" s="21">
        <v>0</v>
      </c>
      <c r="E1160" s="21"/>
      <c r="F1160" s="21">
        <v>113</v>
      </c>
      <c r="G1160" s="21">
        <v>13</v>
      </c>
      <c r="H1160" s="21"/>
      <c r="I1160" s="21">
        <v>784</v>
      </c>
      <c r="J1160" s="22">
        <v>4300</v>
      </c>
      <c r="K1160" s="28">
        <f t="shared" si="18"/>
        <v>485900</v>
      </c>
      <c r="S1160"/>
      <c r="T1160"/>
      <c r="U1160"/>
      <c r="V1160"/>
      <c r="W1160"/>
      <c r="X1160"/>
    </row>
    <row r="1161" spans="2:24" ht="12.75">
      <c r="B1161" s="27">
        <v>1</v>
      </c>
      <c r="C1161" s="21">
        <v>1227</v>
      </c>
      <c r="D1161" s="21">
        <v>0</v>
      </c>
      <c r="E1161" s="21"/>
      <c r="F1161" s="21">
        <v>37</v>
      </c>
      <c r="G1161" s="21">
        <v>13</v>
      </c>
      <c r="H1161" s="21"/>
      <c r="I1161" s="21">
        <v>659</v>
      </c>
      <c r="J1161" s="22">
        <v>4400</v>
      </c>
      <c r="K1161" s="28">
        <f t="shared" si="18"/>
        <v>162800</v>
      </c>
      <c r="S1161"/>
      <c r="T1161"/>
      <c r="U1161"/>
      <c r="V1161"/>
      <c r="W1161"/>
      <c r="X1161"/>
    </row>
    <row r="1162" spans="2:24" ht="12.75">
      <c r="B1162" s="27">
        <v>1</v>
      </c>
      <c r="C1162" s="21">
        <v>1228</v>
      </c>
      <c r="D1162" s="21">
        <v>0</v>
      </c>
      <c r="E1162" s="21"/>
      <c r="F1162" s="21">
        <v>71</v>
      </c>
      <c r="G1162" s="21">
        <v>13</v>
      </c>
      <c r="H1162" s="21"/>
      <c r="I1162" s="21">
        <v>883</v>
      </c>
      <c r="J1162" s="22">
        <v>3100</v>
      </c>
      <c r="K1162" s="28">
        <f t="shared" si="18"/>
        <v>220100</v>
      </c>
      <c r="S1162"/>
      <c r="T1162"/>
      <c r="U1162"/>
      <c r="V1162"/>
      <c r="W1162"/>
      <c r="X1162"/>
    </row>
    <row r="1163" spans="2:24" ht="12.75">
      <c r="B1163" s="27">
        <v>1</v>
      </c>
      <c r="C1163" s="21">
        <v>1230</v>
      </c>
      <c r="D1163" s="21">
        <v>0</v>
      </c>
      <c r="E1163" s="21"/>
      <c r="F1163" s="21">
        <v>26</v>
      </c>
      <c r="G1163" s="21">
        <v>13</v>
      </c>
      <c r="H1163" s="21"/>
      <c r="I1163" s="21"/>
      <c r="J1163" s="22">
        <v>3100</v>
      </c>
      <c r="K1163" s="28">
        <f t="shared" si="18"/>
        <v>80600</v>
      </c>
      <c r="S1163"/>
      <c r="T1163"/>
      <c r="U1163"/>
      <c r="V1163"/>
      <c r="W1163"/>
      <c r="X1163"/>
    </row>
    <row r="1164" spans="2:24" ht="12.75">
      <c r="B1164" s="27">
        <v>1</v>
      </c>
      <c r="C1164" s="21">
        <v>1231</v>
      </c>
      <c r="D1164" s="21">
        <v>0</v>
      </c>
      <c r="E1164" s="21"/>
      <c r="F1164" s="21">
        <v>233</v>
      </c>
      <c r="G1164" s="21">
        <v>13</v>
      </c>
      <c r="H1164" s="21"/>
      <c r="I1164" s="21">
        <v>853</v>
      </c>
      <c r="J1164" s="22">
        <v>4300</v>
      </c>
      <c r="K1164" s="28">
        <f t="shared" si="18"/>
        <v>1001900</v>
      </c>
      <c r="S1164"/>
      <c r="T1164"/>
      <c r="U1164"/>
      <c r="V1164"/>
      <c r="W1164"/>
      <c r="X1164"/>
    </row>
    <row r="1165" spans="2:24" ht="12.75">
      <c r="B1165" s="27">
        <v>1</v>
      </c>
      <c r="C1165" s="21">
        <v>1232</v>
      </c>
      <c r="D1165" s="21">
        <v>0</v>
      </c>
      <c r="E1165" s="21"/>
      <c r="F1165" s="21">
        <v>156</v>
      </c>
      <c r="G1165" s="21">
        <v>13</v>
      </c>
      <c r="H1165" s="21"/>
      <c r="I1165" s="21"/>
      <c r="J1165" s="22">
        <v>4300</v>
      </c>
      <c r="K1165" s="28">
        <f t="shared" si="18"/>
        <v>670800</v>
      </c>
      <c r="S1165"/>
      <c r="T1165"/>
      <c r="U1165"/>
      <c r="V1165"/>
      <c r="W1165"/>
      <c r="X1165"/>
    </row>
    <row r="1166" spans="2:24" ht="12.75">
      <c r="B1166" s="27">
        <v>1</v>
      </c>
      <c r="C1166" s="21">
        <v>1233</v>
      </c>
      <c r="D1166" s="21">
        <v>0</v>
      </c>
      <c r="E1166" s="21"/>
      <c r="F1166" s="21">
        <v>129</v>
      </c>
      <c r="G1166" s="21">
        <v>13</v>
      </c>
      <c r="H1166" s="21"/>
      <c r="I1166" s="21">
        <v>870</v>
      </c>
      <c r="J1166" s="22">
        <v>4300</v>
      </c>
      <c r="K1166" s="28">
        <f t="shared" si="18"/>
        <v>554700</v>
      </c>
      <c r="S1166"/>
      <c r="T1166"/>
      <c r="U1166"/>
      <c r="V1166"/>
      <c r="W1166"/>
      <c r="X1166"/>
    </row>
    <row r="1167" spans="2:24" ht="12.75">
      <c r="B1167" s="27">
        <v>1</v>
      </c>
      <c r="C1167" s="21">
        <v>1234</v>
      </c>
      <c r="D1167" s="21">
        <v>0</v>
      </c>
      <c r="E1167" s="21"/>
      <c r="F1167" s="21">
        <v>142</v>
      </c>
      <c r="G1167" s="21">
        <v>13</v>
      </c>
      <c r="H1167" s="21"/>
      <c r="I1167" s="21">
        <v>516</v>
      </c>
      <c r="J1167" s="22">
        <v>4200</v>
      </c>
      <c r="K1167" s="28">
        <f t="shared" si="18"/>
        <v>596400</v>
      </c>
      <c r="S1167"/>
      <c r="T1167"/>
      <c r="U1167"/>
      <c r="V1167"/>
      <c r="W1167"/>
      <c r="X1167"/>
    </row>
    <row r="1168" spans="2:24" ht="12.75">
      <c r="B1168" s="27">
        <v>1</v>
      </c>
      <c r="C1168" s="21">
        <v>1235</v>
      </c>
      <c r="D1168" s="21">
        <v>0</v>
      </c>
      <c r="E1168" s="21"/>
      <c r="F1168" s="21">
        <v>95</v>
      </c>
      <c r="G1168" s="21">
        <v>13</v>
      </c>
      <c r="H1168" s="21"/>
      <c r="I1168" s="21">
        <v>766</v>
      </c>
      <c r="J1168" s="22">
        <v>4200</v>
      </c>
      <c r="K1168" s="28">
        <f t="shared" si="18"/>
        <v>399000</v>
      </c>
      <c r="S1168"/>
      <c r="T1168"/>
      <c r="U1168"/>
      <c r="V1168"/>
      <c r="W1168"/>
      <c r="X1168"/>
    </row>
    <row r="1169" spans="2:24" ht="12.75">
      <c r="B1169" s="27">
        <v>1</v>
      </c>
      <c r="C1169" s="21">
        <v>1236</v>
      </c>
      <c r="D1169" s="21">
        <v>0</v>
      </c>
      <c r="E1169" s="21"/>
      <c r="F1169" s="21">
        <v>97</v>
      </c>
      <c r="G1169" s="21">
        <v>13</v>
      </c>
      <c r="H1169" s="21"/>
      <c r="I1169" s="21">
        <v>332</v>
      </c>
      <c r="J1169" s="22">
        <v>3100</v>
      </c>
      <c r="K1169" s="28">
        <f t="shared" si="18"/>
        <v>300700</v>
      </c>
      <c r="S1169"/>
      <c r="T1169"/>
      <c r="U1169"/>
      <c r="V1169"/>
      <c r="W1169"/>
      <c r="X1169"/>
    </row>
    <row r="1170" spans="2:24" ht="12.75">
      <c r="B1170" s="27">
        <v>1</v>
      </c>
      <c r="C1170" s="21">
        <v>1237</v>
      </c>
      <c r="D1170" s="21">
        <v>0</v>
      </c>
      <c r="E1170" s="21"/>
      <c r="F1170" s="21">
        <v>66</v>
      </c>
      <c r="G1170" s="21">
        <v>13</v>
      </c>
      <c r="H1170" s="21"/>
      <c r="I1170" s="21"/>
      <c r="J1170" s="22">
        <v>1600</v>
      </c>
      <c r="K1170" s="28">
        <f t="shared" si="18"/>
        <v>105600</v>
      </c>
      <c r="S1170"/>
      <c r="T1170"/>
      <c r="U1170"/>
      <c r="V1170"/>
      <c r="W1170"/>
      <c r="X1170"/>
    </row>
    <row r="1171" spans="2:24" ht="12.75">
      <c r="B1171" s="27">
        <v>1</v>
      </c>
      <c r="C1171" s="21">
        <v>1238</v>
      </c>
      <c r="D1171" s="21">
        <v>0</v>
      </c>
      <c r="E1171" s="21"/>
      <c r="F1171" s="21">
        <v>133</v>
      </c>
      <c r="G1171" s="21">
        <v>13</v>
      </c>
      <c r="H1171" s="21"/>
      <c r="I1171" s="21">
        <v>832</v>
      </c>
      <c r="J1171" s="22">
        <v>4200</v>
      </c>
      <c r="K1171" s="28">
        <f t="shared" si="18"/>
        <v>558600</v>
      </c>
      <c r="S1171"/>
      <c r="T1171"/>
      <c r="U1171"/>
      <c r="V1171"/>
      <c r="W1171"/>
      <c r="X1171"/>
    </row>
    <row r="1172" spans="2:24" ht="12.75">
      <c r="B1172" s="27">
        <v>1</v>
      </c>
      <c r="C1172" s="21">
        <v>1240</v>
      </c>
      <c r="D1172" s="21">
        <v>0</v>
      </c>
      <c r="E1172" s="21"/>
      <c r="F1172" s="21">
        <v>786</v>
      </c>
      <c r="G1172" s="21">
        <v>13</v>
      </c>
      <c r="H1172" s="21"/>
      <c r="I1172" s="21"/>
      <c r="J1172" s="22">
        <v>4000</v>
      </c>
      <c r="K1172" s="28">
        <f t="shared" si="18"/>
        <v>3144000</v>
      </c>
      <c r="S1172"/>
      <c r="T1172"/>
      <c r="U1172"/>
      <c r="V1172"/>
      <c r="W1172"/>
      <c r="X1172"/>
    </row>
    <row r="1173" spans="2:24" ht="12.75">
      <c r="B1173" s="27">
        <v>1</v>
      </c>
      <c r="C1173" s="21">
        <v>1241</v>
      </c>
      <c r="D1173" s="21">
        <v>0</v>
      </c>
      <c r="E1173" s="21"/>
      <c r="F1173" s="21">
        <v>171</v>
      </c>
      <c r="G1173" s="21">
        <v>13</v>
      </c>
      <c r="H1173" s="21"/>
      <c r="I1173" s="21"/>
      <c r="J1173" s="22">
        <v>3400</v>
      </c>
      <c r="K1173" s="28">
        <f t="shared" si="18"/>
        <v>581400</v>
      </c>
      <c r="S1173"/>
      <c r="T1173"/>
      <c r="U1173"/>
      <c r="V1173"/>
      <c r="W1173"/>
      <c r="X1173"/>
    </row>
    <row r="1174" spans="2:24" ht="12.75">
      <c r="B1174" s="27">
        <v>1</v>
      </c>
      <c r="C1174" s="21">
        <v>1242</v>
      </c>
      <c r="D1174" s="21">
        <v>0</v>
      </c>
      <c r="E1174" s="21"/>
      <c r="F1174" s="21">
        <v>1986</v>
      </c>
      <c r="G1174" s="21">
        <v>13</v>
      </c>
      <c r="H1174" s="21"/>
      <c r="I1174" s="21">
        <v>884</v>
      </c>
      <c r="J1174" s="22">
        <v>2900</v>
      </c>
      <c r="K1174" s="28">
        <f t="shared" si="18"/>
        <v>5759400</v>
      </c>
      <c r="S1174"/>
      <c r="T1174"/>
      <c r="U1174"/>
      <c r="V1174"/>
      <c r="W1174"/>
      <c r="X1174"/>
    </row>
    <row r="1175" spans="2:24" ht="12.75">
      <c r="B1175" s="27">
        <v>1</v>
      </c>
      <c r="C1175" s="21">
        <v>1244</v>
      </c>
      <c r="D1175" s="21">
        <v>0</v>
      </c>
      <c r="E1175" s="21"/>
      <c r="F1175" s="21">
        <v>142</v>
      </c>
      <c r="G1175" s="21">
        <v>13</v>
      </c>
      <c r="H1175" s="21"/>
      <c r="I1175" s="21">
        <v>517</v>
      </c>
      <c r="J1175" s="22">
        <v>4200</v>
      </c>
      <c r="K1175" s="28">
        <f t="shared" si="18"/>
        <v>596400</v>
      </c>
      <c r="S1175"/>
      <c r="T1175"/>
      <c r="U1175"/>
      <c r="V1175"/>
      <c r="W1175"/>
      <c r="X1175"/>
    </row>
    <row r="1176" spans="2:24" ht="12.75">
      <c r="B1176" s="27">
        <v>1</v>
      </c>
      <c r="C1176" s="21">
        <v>1247</v>
      </c>
      <c r="D1176" s="21">
        <v>0</v>
      </c>
      <c r="E1176" s="21"/>
      <c r="F1176" s="21">
        <v>142</v>
      </c>
      <c r="G1176" s="21">
        <v>13</v>
      </c>
      <c r="H1176" s="21"/>
      <c r="I1176" s="21">
        <v>889</v>
      </c>
      <c r="J1176" s="22">
        <v>4300</v>
      </c>
      <c r="K1176" s="28">
        <f t="shared" si="18"/>
        <v>610600</v>
      </c>
      <c r="S1176"/>
      <c r="T1176"/>
      <c r="U1176"/>
      <c r="V1176"/>
      <c r="W1176"/>
      <c r="X1176"/>
    </row>
    <row r="1177" spans="2:24" ht="12.75">
      <c r="B1177" s="27">
        <v>1</v>
      </c>
      <c r="C1177" s="21">
        <v>1250</v>
      </c>
      <c r="D1177" s="21">
        <v>0</v>
      </c>
      <c r="E1177" s="21"/>
      <c r="F1177" s="21">
        <v>135</v>
      </c>
      <c r="G1177" s="21">
        <v>13</v>
      </c>
      <c r="H1177" s="21"/>
      <c r="I1177" s="21">
        <v>817</v>
      </c>
      <c r="J1177" s="22">
        <v>4200</v>
      </c>
      <c r="K1177" s="28">
        <f t="shared" si="18"/>
        <v>567000</v>
      </c>
      <c r="S1177"/>
      <c r="T1177"/>
      <c r="U1177"/>
      <c r="V1177"/>
      <c r="W1177"/>
      <c r="X1177"/>
    </row>
    <row r="1178" spans="2:24" ht="12.75">
      <c r="B1178" s="27">
        <v>1</v>
      </c>
      <c r="C1178" s="21">
        <v>1251</v>
      </c>
      <c r="D1178" s="21">
        <v>0</v>
      </c>
      <c r="E1178" s="21"/>
      <c r="F1178" s="21">
        <v>143</v>
      </c>
      <c r="G1178" s="21">
        <v>13</v>
      </c>
      <c r="H1178" s="21"/>
      <c r="I1178" s="21"/>
      <c r="J1178" s="22">
        <v>4200</v>
      </c>
      <c r="K1178" s="28">
        <f t="shared" si="18"/>
        <v>600600</v>
      </c>
      <c r="S1178"/>
      <c r="T1178"/>
      <c r="U1178"/>
      <c r="V1178"/>
      <c r="W1178"/>
      <c r="X1178"/>
    </row>
    <row r="1179" spans="2:24" ht="12.75">
      <c r="B1179" s="27">
        <v>1</v>
      </c>
      <c r="C1179" s="21">
        <v>1252</v>
      </c>
      <c r="D1179" s="21">
        <v>0</v>
      </c>
      <c r="E1179" s="21"/>
      <c r="F1179" s="21">
        <v>175</v>
      </c>
      <c r="G1179" s="21">
        <v>13</v>
      </c>
      <c r="H1179" s="21"/>
      <c r="I1179" s="21"/>
      <c r="J1179" s="22">
        <v>2900</v>
      </c>
      <c r="K1179" s="28">
        <f t="shared" si="18"/>
        <v>507500</v>
      </c>
      <c r="S1179"/>
      <c r="T1179"/>
      <c r="U1179"/>
      <c r="V1179"/>
      <c r="W1179"/>
      <c r="X1179"/>
    </row>
    <row r="1180" spans="2:24" ht="12.75">
      <c r="B1180" s="27">
        <v>1</v>
      </c>
      <c r="C1180" s="21">
        <v>1253</v>
      </c>
      <c r="D1180" s="21">
        <v>0</v>
      </c>
      <c r="E1180" s="21"/>
      <c r="F1180" s="21">
        <v>545</v>
      </c>
      <c r="G1180" s="21">
        <v>13</v>
      </c>
      <c r="H1180" s="21"/>
      <c r="I1180" s="21">
        <v>885</v>
      </c>
      <c r="J1180" s="22">
        <v>2900</v>
      </c>
      <c r="K1180" s="28">
        <f t="shared" si="18"/>
        <v>1580500</v>
      </c>
      <c r="S1180"/>
      <c r="T1180"/>
      <c r="U1180"/>
      <c r="V1180"/>
      <c r="W1180"/>
      <c r="X1180"/>
    </row>
    <row r="1181" spans="2:24" ht="12.75">
      <c r="B1181" s="27">
        <v>1</v>
      </c>
      <c r="C1181" s="21">
        <v>1254</v>
      </c>
      <c r="D1181" s="21">
        <v>0</v>
      </c>
      <c r="E1181" s="21"/>
      <c r="F1181" s="21">
        <v>80</v>
      </c>
      <c r="G1181" s="21">
        <v>13</v>
      </c>
      <c r="H1181" s="21"/>
      <c r="I1181" s="21"/>
      <c r="J1181" s="22">
        <v>2900</v>
      </c>
      <c r="K1181" s="28">
        <f t="shared" si="18"/>
        <v>232000</v>
      </c>
      <c r="S1181"/>
      <c r="T1181"/>
      <c r="U1181"/>
      <c r="V1181"/>
      <c r="W1181"/>
      <c r="X1181"/>
    </row>
    <row r="1182" spans="2:24" ht="12.75">
      <c r="B1182" s="27">
        <v>1</v>
      </c>
      <c r="C1182" s="21">
        <v>1258</v>
      </c>
      <c r="D1182" s="21">
        <v>0</v>
      </c>
      <c r="E1182" s="21"/>
      <c r="F1182" s="21">
        <v>120</v>
      </c>
      <c r="G1182" s="21">
        <v>13</v>
      </c>
      <c r="H1182" s="21"/>
      <c r="I1182" s="21">
        <v>856</v>
      </c>
      <c r="J1182" s="22">
        <v>4300</v>
      </c>
      <c r="K1182" s="28">
        <f t="shared" si="18"/>
        <v>516000</v>
      </c>
      <c r="S1182"/>
      <c r="T1182"/>
      <c r="U1182"/>
      <c r="V1182"/>
      <c r="W1182"/>
      <c r="X1182"/>
    </row>
    <row r="1183" spans="2:24" ht="12.75">
      <c r="B1183" s="27">
        <v>1</v>
      </c>
      <c r="C1183" s="21">
        <v>1259</v>
      </c>
      <c r="D1183" s="21">
        <v>0</v>
      </c>
      <c r="E1183" s="21"/>
      <c r="F1183" s="21">
        <v>64</v>
      </c>
      <c r="G1183" s="21">
        <v>13</v>
      </c>
      <c r="H1183" s="21"/>
      <c r="I1183" s="21">
        <v>101</v>
      </c>
      <c r="J1183" s="22">
        <v>1600</v>
      </c>
      <c r="K1183" s="28">
        <f t="shared" si="18"/>
        <v>102400</v>
      </c>
      <c r="S1183"/>
      <c r="T1183"/>
      <c r="U1183"/>
      <c r="V1183"/>
      <c r="W1183"/>
      <c r="X1183"/>
    </row>
    <row r="1184" spans="2:24" ht="12.75">
      <c r="B1184" s="27">
        <v>1</v>
      </c>
      <c r="C1184" s="21">
        <v>1261</v>
      </c>
      <c r="D1184" s="21">
        <v>0</v>
      </c>
      <c r="E1184" s="21"/>
      <c r="F1184" s="21">
        <v>117</v>
      </c>
      <c r="G1184" s="21">
        <v>13</v>
      </c>
      <c r="H1184" s="21"/>
      <c r="I1184" s="21">
        <v>786</v>
      </c>
      <c r="J1184" s="22">
        <v>4200</v>
      </c>
      <c r="K1184" s="28">
        <f t="shared" si="18"/>
        <v>491400</v>
      </c>
      <c r="S1184"/>
      <c r="T1184"/>
      <c r="U1184"/>
      <c r="V1184"/>
      <c r="W1184"/>
      <c r="X1184"/>
    </row>
    <row r="1185" spans="2:24" ht="12.75">
      <c r="B1185" s="27">
        <v>1</v>
      </c>
      <c r="C1185" s="21">
        <v>1262</v>
      </c>
      <c r="D1185" s="21">
        <v>0</v>
      </c>
      <c r="E1185" s="21"/>
      <c r="F1185" s="21">
        <v>198</v>
      </c>
      <c r="G1185" s="21">
        <v>13</v>
      </c>
      <c r="H1185" s="21"/>
      <c r="I1185" s="21">
        <v>778</v>
      </c>
      <c r="J1185" s="22">
        <v>4300</v>
      </c>
      <c r="K1185" s="28">
        <f t="shared" si="18"/>
        <v>851400</v>
      </c>
      <c r="S1185"/>
      <c r="T1185"/>
      <c r="U1185"/>
      <c r="V1185"/>
      <c r="W1185"/>
      <c r="X1185"/>
    </row>
    <row r="1186" spans="2:24" ht="12.75">
      <c r="B1186" s="27">
        <v>1</v>
      </c>
      <c r="C1186" s="21">
        <v>1263</v>
      </c>
      <c r="D1186" s="21">
        <v>0</v>
      </c>
      <c r="E1186" s="21"/>
      <c r="F1186" s="21">
        <v>126</v>
      </c>
      <c r="G1186" s="21">
        <v>13</v>
      </c>
      <c r="H1186" s="21"/>
      <c r="I1186" s="21">
        <v>779</v>
      </c>
      <c r="J1186" s="22">
        <v>4300</v>
      </c>
      <c r="K1186" s="28">
        <f t="shared" si="18"/>
        <v>541800</v>
      </c>
      <c r="S1186"/>
      <c r="T1186"/>
      <c r="U1186"/>
      <c r="V1186"/>
      <c r="W1186"/>
      <c r="X1186"/>
    </row>
    <row r="1187" spans="2:24" ht="12.75">
      <c r="B1187" s="27">
        <v>1</v>
      </c>
      <c r="C1187" s="21">
        <v>1264</v>
      </c>
      <c r="D1187" s="21">
        <v>0</v>
      </c>
      <c r="E1187" s="21"/>
      <c r="F1187" s="21">
        <v>137</v>
      </c>
      <c r="G1187" s="21">
        <v>13</v>
      </c>
      <c r="H1187" s="21"/>
      <c r="I1187" s="21">
        <v>792</v>
      </c>
      <c r="J1187" s="22">
        <v>4200</v>
      </c>
      <c r="K1187" s="28">
        <f t="shared" si="18"/>
        <v>575400</v>
      </c>
      <c r="S1187"/>
      <c r="T1187"/>
      <c r="U1187"/>
      <c r="V1187"/>
      <c r="W1187"/>
      <c r="X1187"/>
    </row>
    <row r="1188" spans="2:24" ht="12.75">
      <c r="B1188" s="27">
        <v>1</v>
      </c>
      <c r="C1188" s="21">
        <v>1265</v>
      </c>
      <c r="D1188" s="21">
        <v>0</v>
      </c>
      <c r="E1188" s="21"/>
      <c r="F1188" s="21">
        <v>153</v>
      </c>
      <c r="G1188" s="21">
        <v>13</v>
      </c>
      <c r="H1188" s="21"/>
      <c r="I1188" s="21"/>
      <c r="J1188" s="22">
        <v>4200</v>
      </c>
      <c r="K1188" s="28">
        <f t="shared" si="18"/>
        <v>642600</v>
      </c>
      <c r="S1188"/>
      <c r="T1188"/>
      <c r="U1188"/>
      <c r="V1188"/>
      <c r="W1188"/>
      <c r="X1188"/>
    </row>
    <row r="1189" spans="2:24" ht="12.75">
      <c r="B1189" s="27">
        <v>1</v>
      </c>
      <c r="C1189" s="21">
        <v>1266</v>
      </c>
      <c r="D1189" s="21">
        <v>0</v>
      </c>
      <c r="E1189" s="21"/>
      <c r="F1189" s="21">
        <v>177</v>
      </c>
      <c r="G1189" s="21">
        <v>13</v>
      </c>
      <c r="H1189" s="21"/>
      <c r="I1189" s="21">
        <v>788</v>
      </c>
      <c r="J1189" s="22">
        <v>4200</v>
      </c>
      <c r="K1189" s="28">
        <f t="shared" si="18"/>
        <v>743400</v>
      </c>
      <c r="S1189"/>
      <c r="T1189"/>
      <c r="U1189"/>
      <c r="V1189"/>
      <c r="W1189"/>
      <c r="X1189"/>
    </row>
    <row r="1190" spans="2:24" ht="12.75">
      <c r="B1190" s="27">
        <v>1</v>
      </c>
      <c r="C1190" s="21">
        <v>1267</v>
      </c>
      <c r="D1190" s="21">
        <v>0</v>
      </c>
      <c r="E1190" s="21"/>
      <c r="F1190" s="21">
        <v>119</v>
      </c>
      <c r="G1190" s="21">
        <v>13</v>
      </c>
      <c r="H1190" s="21"/>
      <c r="I1190" s="21">
        <v>787</v>
      </c>
      <c r="J1190" s="22">
        <v>4400</v>
      </c>
      <c r="K1190" s="28">
        <f t="shared" si="18"/>
        <v>523600</v>
      </c>
      <c r="S1190"/>
      <c r="T1190"/>
      <c r="U1190"/>
      <c r="V1190"/>
      <c r="W1190"/>
      <c r="X1190"/>
    </row>
    <row r="1191" spans="2:24" ht="12.75">
      <c r="B1191" s="27">
        <v>1</v>
      </c>
      <c r="C1191" s="21">
        <v>1268</v>
      </c>
      <c r="D1191" s="21">
        <v>0</v>
      </c>
      <c r="E1191" s="21"/>
      <c r="F1191" s="21">
        <v>94</v>
      </c>
      <c r="G1191" s="21">
        <v>13</v>
      </c>
      <c r="H1191" s="21"/>
      <c r="I1191" s="21">
        <v>890</v>
      </c>
      <c r="J1191" s="22">
        <v>4200</v>
      </c>
      <c r="K1191" s="28">
        <f t="shared" si="18"/>
        <v>394800</v>
      </c>
      <c r="S1191"/>
      <c r="T1191"/>
      <c r="U1191"/>
      <c r="V1191"/>
      <c r="W1191"/>
      <c r="X1191"/>
    </row>
    <row r="1192" spans="2:24" ht="12.75">
      <c r="B1192" s="27">
        <v>1</v>
      </c>
      <c r="C1192" s="21">
        <v>1270</v>
      </c>
      <c r="D1192" s="21">
        <v>0</v>
      </c>
      <c r="E1192" s="21"/>
      <c r="F1192" s="21">
        <v>26</v>
      </c>
      <c r="G1192" s="21">
        <v>13</v>
      </c>
      <c r="H1192" s="21"/>
      <c r="I1192" s="21"/>
      <c r="J1192" s="22">
        <v>3000</v>
      </c>
      <c r="K1192" s="28">
        <f t="shared" si="18"/>
        <v>78000</v>
      </c>
      <c r="S1192"/>
      <c r="T1192"/>
      <c r="U1192"/>
      <c r="V1192"/>
      <c r="W1192"/>
      <c r="X1192"/>
    </row>
    <row r="1193" spans="2:24" ht="12.75">
      <c r="B1193" s="27">
        <v>1</v>
      </c>
      <c r="C1193" s="21">
        <v>1272</v>
      </c>
      <c r="D1193" s="21">
        <v>0</v>
      </c>
      <c r="E1193" s="21"/>
      <c r="F1193" s="21">
        <v>113</v>
      </c>
      <c r="G1193" s="21">
        <v>13</v>
      </c>
      <c r="H1193" s="21"/>
      <c r="I1193" s="21">
        <v>785</v>
      </c>
      <c r="J1193" s="22">
        <v>4400</v>
      </c>
      <c r="K1193" s="28">
        <f t="shared" si="18"/>
        <v>497200</v>
      </c>
      <c r="S1193"/>
      <c r="T1193"/>
      <c r="U1193"/>
      <c r="V1193"/>
      <c r="W1193"/>
      <c r="X1193"/>
    </row>
    <row r="1194" spans="2:24" ht="12.75">
      <c r="B1194" s="27">
        <v>1</v>
      </c>
      <c r="C1194" s="21">
        <v>1273</v>
      </c>
      <c r="D1194" s="21">
        <v>0</v>
      </c>
      <c r="E1194" s="21"/>
      <c r="F1194" s="21">
        <v>141</v>
      </c>
      <c r="G1194" s="21">
        <v>13</v>
      </c>
      <c r="H1194" s="21"/>
      <c r="I1194" s="21"/>
      <c r="J1194" s="22">
        <v>4400</v>
      </c>
      <c r="K1194" s="28">
        <f t="shared" si="18"/>
        <v>620400</v>
      </c>
      <c r="S1194"/>
      <c r="T1194"/>
      <c r="U1194"/>
      <c r="V1194"/>
      <c r="W1194"/>
      <c r="X1194"/>
    </row>
    <row r="1195" spans="2:24" ht="12.75">
      <c r="B1195" s="27">
        <v>1</v>
      </c>
      <c r="C1195" s="21">
        <v>1275</v>
      </c>
      <c r="D1195" s="21">
        <v>0</v>
      </c>
      <c r="E1195" s="21"/>
      <c r="F1195" s="21">
        <v>180</v>
      </c>
      <c r="G1195" s="21">
        <v>13</v>
      </c>
      <c r="H1195" s="21"/>
      <c r="I1195" s="21">
        <v>781</v>
      </c>
      <c r="J1195" s="22">
        <v>4200</v>
      </c>
      <c r="K1195" s="28">
        <f t="shared" si="18"/>
        <v>756000</v>
      </c>
      <c r="S1195"/>
      <c r="T1195"/>
      <c r="U1195"/>
      <c r="V1195"/>
      <c r="W1195"/>
      <c r="X1195"/>
    </row>
    <row r="1196" spans="2:24" ht="12.75">
      <c r="B1196" s="27">
        <v>1</v>
      </c>
      <c r="C1196" s="21">
        <v>1278</v>
      </c>
      <c r="D1196" s="21">
        <v>0</v>
      </c>
      <c r="E1196" s="21"/>
      <c r="F1196" s="21">
        <v>119</v>
      </c>
      <c r="G1196" s="21">
        <v>13</v>
      </c>
      <c r="H1196" s="21"/>
      <c r="I1196" s="21">
        <v>863</v>
      </c>
      <c r="J1196" s="22">
        <v>4300</v>
      </c>
      <c r="K1196" s="28">
        <f t="shared" si="18"/>
        <v>511700</v>
      </c>
      <c r="S1196"/>
      <c r="T1196"/>
      <c r="U1196"/>
      <c r="V1196"/>
      <c r="W1196"/>
      <c r="X1196"/>
    </row>
    <row r="1197" spans="2:24" ht="12.75">
      <c r="B1197" s="27">
        <v>1</v>
      </c>
      <c r="C1197" s="21">
        <v>1280</v>
      </c>
      <c r="D1197" s="21">
        <v>0</v>
      </c>
      <c r="E1197" s="21"/>
      <c r="F1197" s="21">
        <v>132</v>
      </c>
      <c r="G1197" s="21">
        <v>13</v>
      </c>
      <c r="H1197" s="21"/>
      <c r="I1197" s="21"/>
      <c r="J1197" s="22">
        <v>4200</v>
      </c>
      <c r="K1197" s="28">
        <f t="shared" si="18"/>
        <v>554400</v>
      </c>
      <c r="S1197"/>
      <c r="T1197"/>
      <c r="U1197"/>
      <c r="V1197"/>
      <c r="W1197"/>
      <c r="X1197"/>
    </row>
    <row r="1198" spans="2:24" ht="12.75">
      <c r="B1198" s="27">
        <v>1</v>
      </c>
      <c r="C1198" s="21">
        <v>1281</v>
      </c>
      <c r="D1198" s="21">
        <v>0</v>
      </c>
      <c r="E1198" s="21"/>
      <c r="F1198" s="21">
        <v>141</v>
      </c>
      <c r="G1198" s="21">
        <v>13</v>
      </c>
      <c r="H1198" s="21"/>
      <c r="I1198" s="21">
        <v>905</v>
      </c>
      <c r="J1198" s="22">
        <v>4400</v>
      </c>
      <c r="K1198" s="28">
        <f t="shared" si="18"/>
        <v>620400</v>
      </c>
      <c r="S1198"/>
      <c r="T1198"/>
      <c r="U1198"/>
      <c r="V1198"/>
      <c r="W1198"/>
      <c r="X1198"/>
    </row>
    <row r="1199" spans="2:24" ht="12.75">
      <c r="B1199" s="27">
        <v>1</v>
      </c>
      <c r="C1199" s="21">
        <v>1282</v>
      </c>
      <c r="D1199" s="21">
        <v>0</v>
      </c>
      <c r="E1199" s="21"/>
      <c r="F1199" s="21">
        <v>226</v>
      </c>
      <c r="G1199" s="21">
        <v>13</v>
      </c>
      <c r="H1199" s="21"/>
      <c r="I1199" s="21">
        <v>796</v>
      </c>
      <c r="J1199" s="22">
        <v>4800</v>
      </c>
      <c r="K1199" s="28">
        <f t="shared" si="18"/>
        <v>1084800</v>
      </c>
      <c r="S1199"/>
      <c r="T1199"/>
      <c r="U1199"/>
      <c r="V1199"/>
      <c r="W1199"/>
      <c r="X1199"/>
    </row>
    <row r="1200" spans="2:24" ht="12.75">
      <c r="B1200" s="27">
        <v>1</v>
      </c>
      <c r="C1200" s="21">
        <v>1283</v>
      </c>
      <c r="D1200" s="21">
        <v>0</v>
      </c>
      <c r="E1200" s="21"/>
      <c r="F1200" s="21">
        <v>201</v>
      </c>
      <c r="G1200" s="21">
        <v>13</v>
      </c>
      <c r="H1200" s="21"/>
      <c r="I1200" s="21">
        <v>795</v>
      </c>
      <c r="J1200" s="22">
        <v>4800</v>
      </c>
      <c r="K1200" s="28">
        <f t="shared" si="18"/>
        <v>964800</v>
      </c>
      <c r="S1200"/>
      <c r="T1200"/>
      <c r="U1200"/>
      <c r="V1200"/>
      <c r="W1200"/>
      <c r="X1200"/>
    </row>
    <row r="1201" spans="2:24" ht="12.75">
      <c r="B1201" s="27">
        <v>1</v>
      </c>
      <c r="C1201" s="21">
        <v>1284</v>
      </c>
      <c r="D1201" s="21">
        <v>0</v>
      </c>
      <c r="E1201" s="21"/>
      <c r="F1201" s="21">
        <v>225</v>
      </c>
      <c r="G1201" s="21">
        <v>13</v>
      </c>
      <c r="H1201" s="21"/>
      <c r="I1201" s="21">
        <v>794</v>
      </c>
      <c r="J1201" s="22">
        <v>4800</v>
      </c>
      <c r="K1201" s="28">
        <f t="shared" si="18"/>
        <v>1080000</v>
      </c>
      <c r="S1201"/>
      <c r="T1201"/>
      <c r="U1201"/>
      <c r="V1201"/>
      <c r="W1201"/>
      <c r="X1201"/>
    </row>
    <row r="1202" spans="2:24" ht="12.75">
      <c r="B1202" s="27">
        <v>1</v>
      </c>
      <c r="C1202" s="21">
        <v>1285</v>
      </c>
      <c r="D1202" s="21">
        <v>0</v>
      </c>
      <c r="E1202" s="21"/>
      <c r="F1202" s="21">
        <v>222</v>
      </c>
      <c r="G1202" s="21">
        <v>13</v>
      </c>
      <c r="H1202" s="21"/>
      <c r="I1202" s="21"/>
      <c r="J1202" s="22">
        <v>4800</v>
      </c>
      <c r="K1202" s="28">
        <f t="shared" si="18"/>
        <v>1065600</v>
      </c>
      <c r="S1202"/>
      <c r="T1202"/>
      <c r="U1202"/>
      <c r="V1202"/>
      <c r="W1202"/>
      <c r="X1202"/>
    </row>
    <row r="1203" spans="2:24" ht="12.75">
      <c r="B1203" s="27">
        <v>1</v>
      </c>
      <c r="C1203" s="21">
        <v>1286</v>
      </c>
      <c r="D1203" s="21">
        <v>0</v>
      </c>
      <c r="E1203" s="21"/>
      <c r="F1203" s="21">
        <v>61</v>
      </c>
      <c r="G1203" s="21">
        <v>13</v>
      </c>
      <c r="H1203" s="21"/>
      <c r="I1203" s="21"/>
      <c r="J1203" s="22">
        <v>1600</v>
      </c>
      <c r="K1203" s="28">
        <f t="shared" si="18"/>
        <v>97600</v>
      </c>
      <c r="S1203"/>
      <c r="T1203"/>
      <c r="U1203"/>
      <c r="V1203"/>
      <c r="W1203"/>
      <c r="X1203"/>
    </row>
    <row r="1204" spans="2:24" ht="12.75">
      <c r="B1204" s="27">
        <v>1</v>
      </c>
      <c r="C1204" s="21">
        <v>1287</v>
      </c>
      <c r="D1204" s="21">
        <v>0</v>
      </c>
      <c r="E1204" s="21"/>
      <c r="F1204" s="21">
        <v>88</v>
      </c>
      <c r="G1204" s="21">
        <v>13</v>
      </c>
      <c r="H1204" s="21"/>
      <c r="I1204" s="21"/>
      <c r="J1204" s="22">
        <v>4400</v>
      </c>
      <c r="K1204" s="28">
        <f t="shared" si="18"/>
        <v>387200</v>
      </c>
      <c r="S1204"/>
      <c r="T1204"/>
      <c r="U1204"/>
      <c r="V1204"/>
      <c r="W1204"/>
      <c r="X1204"/>
    </row>
    <row r="1205" spans="2:24" ht="12.75">
      <c r="B1205" s="27">
        <v>1</v>
      </c>
      <c r="C1205" s="21">
        <v>1288</v>
      </c>
      <c r="D1205" s="21">
        <v>0</v>
      </c>
      <c r="E1205" s="21"/>
      <c r="F1205" s="21">
        <v>61</v>
      </c>
      <c r="G1205" s="21">
        <v>13</v>
      </c>
      <c r="H1205" s="21"/>
      <c r="I1205" s="21"/>
      <c r="J1205" s="22">
        <v>4400</v>
      </c>
      <c r="K1205" s="28">
        <f t="shared" si="18"/>
        <v>268400</v>
      </c>
      <c r="S1205"/>
      <c r="T1205"/>
      <c r="U1205"/>
      <c r="V1205"/>
      <c r="W1205"/>
      <c r="X1205"/>
    </row>
    <row r="1206" spans="2:24" ht="12.75">
      <c r="B1206" s="27">
        <v>1</v>
      </c>
      <c r="C1206" s="21">
        <v>1290</v>
      </c>
      <c r="D1206" s="21">
        <v>0</v>
      </c>
      <c r="E1206" s="21"/>
      <c r="F1206" s="21">
        <v>100</v>
      </c>
      <c r="G1206" s="21">
        <v>13</v>
      </c>
      <c r="H1206" s="21"/>
      <c r="I1206" s="21"/>
      <c r="J1206" s="22">
        <v>4400</v>
      </c>
      <c r="K1206" s="28">
        <f t="shared" si="18"/>
        <v>440000</v>
      </c>
      <c r="S1206"/>
      <c r="T1206"/>
      <c r="U1206"/>
      <c r="V1206"/>
      <c r="W1206"/>
      <c r="X1206"/>
    </row>
    <row r="1207" spans="2:24" ht="12.75">
      <c r="B1207" s="27">
        <v>1</v>
      </c>
      <c r="C1207" s="21">
        <v>1291</v>
      </c>
      <c r="D1207" s="21">
        <v>0</v>
      </c>
      <c r="E1207" s="21"/>
      <c r="F1207" s="21">
        <v>88</v>
      </c>
      <c r="G1207" s="21">
        <v>13</v>
      </c>
      <c r="H1207" s="21"/>
      <c r="I1207" s="21"/>
      <c r="J1207" s="22">
        <v>4400</v>
      </c>
      <c r="K1207" s="28">
        <f t="shared" si="18"/>
        <v>387200</v>
      </c>
      <c r="S1207"/>
      <c r="T1207"/>
      <c r="U1207"/>
      <c r="V1207"/>
      <c r="W1207"/>
      <c r="X1207"/>
    </row>
    <row r="1208" spans="2:24" ht="12.75">
      <c r="B1208" s="27">
        <v>1</v>
      </c>
      <c r="C1208" s="21">
        <v>1292</v>
      </c>
      <c r="D1208" s="21">
        <v>0</v>
      </c>
      <c r="E1208" s="21"/>
      <c r="F1208" s="21">
        <v>94</v>
      </c>
      <c r="G1208" s="21">
        <v>13</v>
      </c>
      <c r="H1208" s="21"/>
      <c r="I1208" s="21"/>
      <c r="J1208" s="22">
        <v>4400</v>
      </c>
      <c r="K1208" s="28">
        <f t="shared" si="18"/>
        <v>413600</v>
      </c>
      <c r="S1208"/>
      <c r="T1208"/>
      <c r="U1208"/>
      <c r="V1208"/>
      <c r="W1208"/>
      <c r="X1208"/>
    </row>
    <row r="1209" spans="2:24" ht="12.75">
      <c r="B1209" s="27">
        <v>1</v>
      </c>
      <c r="C1209" s="21">
        <v>1293</v>
      </c>
      <c r="D1209" s="21">
        <v>0</v>
      </c>
      <c r="E1209" s="21"/>
      <c r="F1209" s="21">
        <v>88</v>
      </c>
      <c r="G1209" s="21">
        <v>13</v>
      </c>
      <c r="H1209" s="21"/>
      <c r="I1209" s="21"/>
      <c r="J1209" s="22">
        <v>4400</v>
      </c>
      <c r="K1209" s="28">
        <f t="shared" si="18"/>
        <v>387200</v>
      </c>
      <c r="S1209"/>
      <c r="T1209"/>
      <c r="U1209"/>
      <c r="V1209"/>
      <c r="W1209"/>
      <c r="X1209"/>
    </row>
    <row r="1210" spans="2:24" ht="12.75">
      <c r="B1210" s="27">
        <v>1</v>
      </c>
      <c r="C1210" s="21">
        <v>1294</v>
      </c>
      <c r="D1210" s="21">
        <v>0</v>
      </c>
      <c r="E1210" s="21"/>
      <c r="F1210" s="21">
        <v>720</v>
      </c>
      <c r="G1210" s="21">
        <v>13</v>
      </c>
      <c r="H1210" s="21"/>
      <c r="I1210" s="21"/>
      <c r="J1210" s="22">
        <v>3500</v>
      </c>
      <c r="K1210" s="28">
        <f t="shared" si="18"/>
        <v>2520000</v>
      </c>
      <c r="S1210"/>
      <c r="T1210"/>
      <c r="U1210"/>
      <c r="V1210"/>
      <c r="W1210"/>
      <c r="X1210"/>
    </row>
    <row r="1211" spans="2:24" ht="12.75">
      <c r="B1211" s="27">
        <v>1</v>
      </c>
      <c r="C1211" s="21">
        <v>1295</v>
      </c>
      <c r="D1211" s="21">
        <v>0</v>
      </c>
      <c r="E1211" s="21"/>
      <c r="F1211" s="21">
        <v>660</v>
      </c>
      <c r="G1211" s="21">
        <v>13</v>
      </c>
      <c r="H1211" s="21"/>
      <c r="I1211" s="21"/>
      <c r="J1211" s="22">
        <v>3500</v>
      </c>
      <c r="K1211" s="28">
        <f t="shared" si="18"/>
        <v>2310000</v>
      </c>
      <c r="S1211"/>
      <c r="T1211"/>
      <c r="U1211"/>
      <c r="V1211"/>
      <c r="W1211"/>
      <c r="X1211"/>
    </row>
    <row r="1212" spans="2:24" ht="12.75">
      <c r="B1212" s="27">
        <v>1</v>
      </c>
      <c r="C1212" s="21">
        <v>1296</v>
      </c>
      <c r="D1212" s="21">
        <v>0</v>
      </c>
      <c r="E1212" s="21"/>
      <c r="F1212" s="21">
        <v>135</v>
      </c>
      <c r="G1212" s="21">
        <v>13</v>
      </c>
      <c r="H1212" s="21"/>
      <c r="I1212" s="21">
        <v>790</v>
      </c>
      <c r="J1212" s="22">
        <v>2800</v>
      </c>
      <c r="K1212" s="28">
        <f t="shared" si="18"/>
        <v>378000</v>
      </c>
      <c r="S1212"/>
      <c r="T1212"/>
      <c r="U1212"/>
      <c r="V1212"/>
      <c r="W1212"/>
      <c r="X1212"/>
    </row>
    <row r="1213" spans="2:24" ht="12.75">
      <c r="B1213" s="27">
        <v>1</v>
      </c>
      <c r="C1213" s="21">
        <v>1297</v>
      </c>
      <c r="D1213" s="21">
        <v>0</v>
      </c>
      <c r="E1213" s="21"/>
      <c r="F1213" s="21">
        <v>191</v>
      </c>
      <c r="G1213" s="21">
        <v>13</v>
      </c>
      <c r="H1213" s="21"/>
      <c r="I1213" s="21">
        <v>592</v>
      </c>
      <c r="J1213" s="22">
        <v>4100</v>
      </c>
      <c r="K1213" s="28">
        <f t="shared" si="18"/>
        <v>783100</v>
      </c>
      <c r="S1213"/>
      <c r="T1213"/>
      <c r="U1213"/>
      <c r="V1213"/>
      <c r="W1213"/>
      <c r="X1213"/>
    </row>
    <row r="1214" spans="2:24" ht="12.75">
      <c r="B1214" s="27">
        <v>1</v>
      </c>
      <c r="C1214" s="21">
        <v>1300</v>
      </c>
      <c r="D1214" s="21">
        <v>0</v>
      </c>
      <c r="E1214" s="21"/>
      <c r="F1214" s="21">
        <v>113</v>
      </c>
      <c r="G1214" s="21">
        <v>13</v>
      </c>
      <c r="H1214" s="21"/>
      <c r="I1214" s="21"/>
      <c r="J1214" s="22">
        <v>4400</v>
      </c>
      <c r="K1214" s="28">
        <f t="shared" si="18"/>
        <v>497200</v>
      </c>
      <c r="S1214"/>
      <c r="T1214"/>
      <c r="U1214"/>
      <c r="V1214"/>
      <c r="W1214"/>
      <c r="X1214"/>
    </row>
    <row r="1215" spans="2:24" ht="12.75">
      <c r="B1215" s="27">
        <v>1</v>
      </c>
      <c r="C1215" s="21">
        <v>1301</v>
      </c>
      <c r="D1215" s="21">
        <v>0</v>
      </c>
      <c r="E1215" s="21"/>
      <c r="F1215" s="21">
        <v>102</v>
      </c>
      <c r="G1215" s="21">
        <v>13</v>
      </c>
      <c r="H1215" s="21"/>
      <c r="I1215" s="21"/>
      <c r="J1215" s="22">
        <v>4400</v>
      </c>
      <c r="K1215" s="28">
        <f t="shared" si="18"/>
        <v>448800</v>
      </c>
      <c r="S1215"/>
      <c r="T1215"/>
      <c r="U1215"/>
      <c r="V1215"/>
      <c r="W1215"/>
      <c r="X1215"/>
    </row>
    <row r="1216" spans="2:24" ht="12.75">
      <c r="B1216" s="27">
        <v>1</v>
      </c>
      <c r="C1216" s="21">
        <v>1303</v>
      </c>
      <c r="D1216" s="21">
        <v>0</v>
      </c>
      <c r="E1216" s="21"/>
      <c r="F1216" s="21">
        <v>96</v>
      </c>
      <c r="G1216" s="21">
        <v>13</v>
      </c>
      <c r="H1216" s="21"/>
      <c r="I1216" s="21">
        <v>649</v>
      </c>
      <c r="J1216" s="22">
        <v>4100</v>
      </c>
      <c r="K1216" s="28">
        <f t="shared" si="18"/>
        <v>393600</v>
      </c>
      <c r="S1216"/>
      <c r="T1216"/>
      <c r="U1216"/>
      <c r="V1216"/>
      <c r="W1216"/>
      <c r="X1216"/>
    </row>
    <row r="1217" spans="2:24" ht="12.75">
      <c r="B1217" s="27">
        <v>1</v>
      </c>
      <c r="C1217" s="21">
        <v>1304</v>
      </c>
      <c r="D1217" s="21">
        <v>0</v>
      </c>
      <c r="E1217" s="21"/>
      <c r="F1217" s="21">
        <v>661</v>
      </c>
      <c r="G1217" s="21">
        <v>13</v>
      </c>
      <c r="H1217" s="21"/>
      <c r="I1217" s="21"/>
      <c r="J1217" s="22">
        <v>3500</v>
      </c>
      <c r="K1217" s="28">
        <f t="shared" si="18"/>
        <v>2313500</v>
      </c>
      <c r="S1217"/>
      <c r="T1217"/>
      <c r="U1217"/>
      <c r="V1217"/>
      <c r="W1217"/>
      <c r="X1217"/>
    </row>
    <row r="1218" spans="2:24" ht="12.75">
      <c r="B1218" s="27">
        <v>1</v>
      </c>
      <c r="C1218" s="21">
        <v>1305</v>
      </c>
      <c r="D1218" s="21">
        <v>0</v>
      </c>
      <c r="E1218" s="21"/>
      <c r="F1218" s="21">
        <v>662</v>
      </c>
      <c r="G1218" s="21">
        <v>13</v>
      </c>
      <c r="H1218" s="21"/>
      <c r="I1218" s="21"/>
      <c r="J1218" s="22">
        <v>3500</v>
      </c>
      <c r="K1218" s="28">
        <f t="shared" si="18"/>
        <v>2317000</v>
      </c>
      <c r="S1218"/>
      <c r="T1218"/>
      <c r="U1218"/>
      <c r="V1218"/>
      <c r="W1218"/>
      <c r="X1218"/>
    </row>
    <row r="1219" spans="2:24" ht="12.75">
      <c r="B1219" s="27">
        <v>1</v>
      </c>
      <c r="C1219" s="21">
        <v>1306</v>
      </c>
      <c r="D1219" s="21">
        <v>0</v>
      </c>
      <c r="E1219" s="21"/>
      <c r="F1219" s="21">
        <v>97</v>
      </c>
      <c r="G1219" s="21">
        <v>13</v>
      </c>
      <c r="H1219" s="21"/>
      <c r="I1219" s="21">
        <v>649</v>
      </c>
      <c r="J1219" s="22">
        <v>4100</v>
      </c>
      <c r="K1219" s="28">
        <f t="shared" si="18"/>
        <v>397700</v>
      </c>
      <c r="S1219"/>
      <c r="T1219"/>
      <c r="U1219"/>
      <c r="V1219"/>
      <c r="W1219"/>
      <c r="X1219"/>
    </row>
    <row r="1220" spans="2:24" ht="12.75">
      <c r="B1220" s="27">
        <v>1</v>
      </c>
      <c r="C1220" s="21">
        <v>1307</v>
      </c>
      <c r="D1220" s="21">
        <v>0</v>
      </c>
      <c r="E1220" s="21"/>
      <c r="F1220" s="21">
        <v>102</v>
      </c>
      <c r="G1220" s="21">
        <v>13</v>
      </c>
      <c r="H1220" s="21"/>
      <c r="I1220" s="21"/>
      <c r="J1220" s="22">
        <v>2900</v>
      </c>
      <c r="K1220" s="28">
        <f t="shared" si="18"/>
        <v>295800</v>
      </c>
      <c r="S1220"/>
      <c r="T1220"/>
      <c r="U1220"/>
      <c r="V1220"/>
      <c r="W1220"/>
      <c r="X1220"/>
    </row>
    <row r="1221" spans="2:24" ht="12.75">
      <c r="B1221" s="27">
        <v>1</v>
      </c>
      <c r="C1221" s="21">
        <v>1309</v>
      </c>
      <c r="D1221" s="21">
        <v>0</v>
      </c>
      <c r="E1221" s="21"/>
      <c r="F1221" s="21">
        <v>78</v>
      </c>
      <c r="G1221" s="21">
        <v>13</v>
      </c>
      <c r="H1221" s="21"/>
      <c r="I1221" s="21">
        <v>360</v>
      </c>
      <c r="J1221" s="22">
        <v>2900</v>
      </c>
      <c r="K1221" s="28">
        <f t="shared" si="18"/>
        <v>226200</v>
      </c>
      <c r="S1221"/>
      <c r="T1221"/>
      <c r="U1221"/>
      <c r="V1221"/>
      <c r="W1221"/>
      <c r="X1221"/>
    </row>
    <row r="1222" spans="2:24" ht="12.75">
      <c r="B1222" s="27">
        <v>1</v>
      </c>
      <c r="C1222" s="21">
        <v>1312</v>
      </c>
      <c r="D1222" s="21">
        <v>0</v>
      </c>
      <c r="E1222" s="21"/>
      <c r="F1222" s="21">
        <v>662</v>
      </c>
      <c r="G1222" s="21">
        <v>13</v>
      </c>
      <c r="H1222" s="21"/>
      <c r="I1222" s="21"/>
      <c r="J1222" s="22">
        <v>3500</v>
      </c>
      <c r="K1222" s="28">
        <f aca="true" t="shared" si="19" ref="K1222:K1285">F1222*J1222</f>
        <v>2317000</v>
      </c>
      <c r="S1222"/>
      <c r="T1222"/>
      <c r="U1222"/>
      <c r="V1222"/>
      <c r="W1222"/>
      <c r="X1222"/>
    </row>
    <row r="1223" spans="2:24" ht="12.75">
      <c r="B1223" s="27">
        <v>1</v>
      </c>
      <c r="C1223" s="21">
        <v>1313</v>
      </c>
      <c r="D1223" s="21">
        <v>0</v>
      </c>
      <c r="E1223" s="21"/>
      <c r="F1223" s="21">
        <v>178</v>
      </c>
      <c r="G1223" s="21">
        <v>13</v>
      </c>
      <c r="H1223" s="21"/>
      <c r="I1223" s="21"/>
      <c r="J1223" s="22">
        <v>4400</v>
      </c>
      <c r="K1223" s="28">
        <f t="shared" si="19"/>
        <v>783200</v>
      </c>
      <c r="S1223"/>
      <c r="T1223"/>
      <c r="U1223"/>
      <c r="V1223"/>
      <c r="W1223"/>
      <c r="X1223"/>
    </row>
    <row r="1224" spans="2:24" ht="12.75">
      <c r="B1224" s="27">
        <v>1</v>
      </c>
      <c r="C1224" s="21">
        <v>1314</v>
      </c>
      <c r="D1224" s="21">
        <v>0</v>
      </c>
      <c r="E1224" s="21"/>
      <c r="F1224" s="21">
        <v>58</v>
      </c>
      <c r="G1224" s="21">
        <v>13</v>
      </c>
      <c r="H1224" s="21"/>
      <c r="I1224" s="21"/>
      <c r="J1224" s="22">
        <v>300</v>
      </c>
      <c r="K1224" s="28">
        <f t="shared" si="19"/>
        <v>17400</v>
      </c>
      <c r="S1224"/>
      <c r="T1224"/>
      <c r="U1224"/>
      <c r="V1224"/>
      <c r="W1224"/>
      <c r="X1224"/>
    </row>
    <row r="1225" spans="2:24" ht="13.5" thickBot="1">
      <c r="B1225" s="46">
        <v>1</v>
      </c>
      <c r="C1225" s="47">
        <v>1316</v>
      </c>
      <c r="D1225" s="47">
        <v>0</v>
      </c>
      <c r="E1225" s="47"/>
      <c r="F1225" s="47">
        <v>139</v>
      </c>
      <c r="G1225" s="47">
        <v>13</v>
      </c>
      <c r="H1225" s="47"/>
      <c r="I1225" s="47"/>
      <c r="J1225" s="48">
        <v>4200</v>
      </c>
      <c r="K1225" s="49">
        <f t="shared" si="19"/>
        <v>583800</v>
      </c>
      <c r="S1225"/>
      <c r="T1225"/>
      <c r="U1225"/>
      <c r="V1225"/>
      <c r="W1225"/>
      <c r="X1225"/>
    </row>
    <row r="1226" spans="2:24" ht="12.75">
      <c r="B1226" s="31">
        <v>2</v>
      </c>
      <c r="C1226" s="32">
        <v>2</v>
      </c>
      <c r="D1226" s="32">
        <v>2</v>
      </c>
      <c r="E1226" s="32"/>
      <c r="F1226" s="32">
        <v>332</v>
      </c>
      <c r="G1226" s="32">
        <v>5</v>
      </c>
      <c r="H1226" s="32"/>
      <c r="I1226" s="32"/>
      <c r="J1226" s="33">
        <v>1450</v>
      </c>
      <c r="K1226" s="34">
        <f t="shared" si="19"/>
        <v>481400</v>
      </c>
      <c r="S1226"/>
      <c r="T1226"/>
      <c r="U1226"/>
      <c r="V1226"/>
      <c r="W1226"/>
      <c r="X1226"/>
    </row>
    <row r="1227" spans="2:24" ht="12.75">
      <c r="B1227" s="35">
        <v>2</v>
      </c>
      <c r="C1227" s="29">
        <v>2</v>
      </c>
      <c r="D1227" s="29">
        <v>3</v>
      </c>
      <c r="E1227" s="29"/>
      <c r="F1227" s="29">
        <v>439</v>
      </c>
      <c r="G1227" s="29">
        <v>5</v>
      </c>
      <c r="H1227" s="29"/>
      <c r="I1227" s="29"/>
      <c r="J1227" s="30">
        <v>1450</v>
      </c>
      <c r="K1227" s="36">
        <f t="shared" si="19"/>
        <v>636550</v>
      </c>
      <c r="S1227"/>
      <c r="T1227"/>
      <c r="U1227"/>
      <c r="V1227"/>
      <c r="W1227"/>
      <c r="X1227"/>
    </row>
    <row r="1228" spans="2:24" ht="12.75">
      <c r="B1228" s="35">
        <v>2</v>
      </c>
      <c r="C1228" s="29">
        <v>3</v>
      </c>
      <c r="D1228" s="29">
        <v>1</v>
      </c>
      <c r="E1228" s="29"/>
      <c r="F1228" s="29">
        <v>206</v>
      </c>
      <c r="G1228" s="29">
        <v>5</v>
      </c>
      <c r="H1228" s="29"/>
      <c r="I1228" s="29"/>
      <c r="J1228" s="30">
        <v>1450</v>
      </c>
      <c r="K1228" s="36">
        <f t="shared" si="19"/>
        <v>298700</v>
      </c>
      <c r="S1228"/>
      <c r="T1228"/>
      <c r="U1228"/>
      <c r="V1228"/>
      <c r="W1228"/>
      <c r="X1228"/>
    </row>
    <row r="1229" spans="2:24" ht="12.75">
      <c r="B1229" s="35">
        <v>2</v>
      </c>
      <c r="C1229" s="29">
        <v>6</v>
      </c>
      <c r="D1229" s="29">
        <v>0</v>
      </c>
      <c r="E1229" s="29"/>
      <c r="F1229" s="29">
        <v>132</v>
      </c>
      <c r="G1229" s="29">
        <v>5</v>
      </c>
      <c r="H1229" s="29"/>
      <c r="I1229" s="29"/>
      <c r="J1229" s="30">
        <v>1500</v>
      </c>
      <c r="K1229" s="36">
        <f t="shared" si="19"/>
        <v>198000</v>
      </c>
      <c r="S1229"/>
      <c r="T1229"/>
      <c r="U1229"/>
      <c r="V1229"/>
      <c r="W1229"/>
      <c r="X1229"/>
    </row>
    <row r="1230" spans="2:24" ht="12.75">
      <c r="B1230" s="35">
        <v>2</v>
      </c>
      <c r="C1230" s="29">
        <v>9</v>
      </c>
      <c r="D1230" s="29">
        <v>1</v>
      </c>
      <c r="E1230" s="29"/>
      <c r="F1230" s="29">
        <v>290</v>
      </c>
      <c r="G1230" s="29">
        <v>5</v>
      </c>
      <c r="H1230" s="29"/>
      <c r="I1230" s="29"/>
      <c r="J1230" s="30">
        <v>1500</v>
      </c>
      <c r="K1230" s="36">
        <f t="shared" si="19"/>
        <v>435000</v>
      </c>
      <c r="S1230"/>
      <c r="T1230"/>
      <c r="U1230"/>
      <c r="V1230"/>
      <c r="W1230"/>
      <c r="X1230"/>
    </row>
    <row r="1231" spans="2:24" ht="12.75">
      <c r="B1231" s="35">
        <v>2</v>
      </c>
      <c r="C1231" s="29">
        <v>9</v>
      </c>
      <c r="D1231" s="29">
        <v>2</v>
      </c>
      <c r="E1231" s="29"/>
      <c r="F1231" s="29">
        <v>226</v>
      </c>
      <c r="G1231" s="29">
        <v>5</v>
      </c>
      <c r="H1231" s="29"/>
      <c r="I1231" s="29"/>
      <c r="J1231" s="30">
        <v>1500</v>
      </c>
      <c r="K1231" s="36">
        <f t="shared" si="19"/>
        <v>339000</v>
      </c>
      <c r="S1231"/>
      <c r="T1231"/>
      <c r="U1231"/>
      <c r="V1231"/>
      <c r="W1231"/>
      <c r="X1231"/>
    </row>
    <row r="1232" spans="2:24" ht="12.75">
      <c r="B1232" s="35">
        <v>2</v>
      </c>
      <c r="C1232" s="29">
        <v>11</v>
      </c>
      <c r="D1232" s="29">
        <v>1</v>
      </c>
      <c r="E1232" s="29"/>
      <c r="F1232" s="29">
        <v>55</v>
      </c>
      <c r="G1232" s="29">
        <v>5</v>
      </c>
      <c r="H1232" s="29"/>
      <c r="I1232" s="29"/>
      <c r="J1232" s="30">
        <v>1450</v>
      </c>
      <c r="K1232" s="36">
        <f t="shared" si="19"/>
        <v>79750</v>
      </c>
      <c r="S1232"/>
      <c r="T1232"/>
      <c r="U1232"/>
      <c r="V1232"/>
      <c r="W1232"/>
      <c r="X1232"/>
    </row>
    <row r="1233" spans="2:24" ht="12.75">
      <c r="B1233" s="35">
        <v>2</v>
      </c>
      <c r="C1233" s="29">
        <v>11</v>
      </c>
      <c r="D1233" s="29">
        <v>2</v>
      </c>
      <c r="E1233" s="29"/>
      <c r="F1233" s="29">
        <v>118</v>
      </c>
      <c r="G1233" s="29">
        <v>5</v>
      </c>
      <c r="H1233" s="29"/>
      <c r="I1233" s="29"/>
      <c r="J1233" s="30">
        <v>1450</v>
      </c>
      <c r="K1233" s="36">
        <f t="shared" si="19"/>
        <v>171100</v>
      </c>
      <c r="S1233"/>
      <c r="T1233"/>
      <c r="U1233"/>
      <c r="V1233"/>
      <c r="W1233"/>
      <c r="X1233"/>
    </row>
    <row r="1234" spans="2:24" ht="12.75">
      <c r="B1234" s="35">
        <v>2</v>
      </c>
      <c r="C1234" s="29">
        <v>12</v>
      </c>
      <c r="D1234" s="29">
        <v>0</v>
      </c>
      <c r="E1234" s="29"/>
      <c r="F1234" s="29">
        <v>180</v>
      </c>
      <c r="G1234" s="29">
        <v>5</v>
      </c>
      <c r="H1234" s="29"/>
      <c r="I1234" s="29"/>
      <c r="J1234" s="30">
        <v>1500</v>
      </c>
      <c r="K1234" s="36">
        <f t="shared" si="19"/>
        <v>270000</v>
      </c>
      <c r="S1234"/>
      <c r="T1234"/>
      <c r="U1234"/>
      <c r="V1234"/>
      <c r="W1234"/>
      <c r="X1234"/>
    </row>
    <row r="1235" spans="2:24" ht="12.75">
      <c r="B1235" s="35">
        <v>2</v>
      </c>
      <c r="C1235" s="29">
        <v>13</v>
      </c>
      <c r="D1235" s="29">
        <v>0</v>
      </c>
      <c r="E1235" s="29"/>
      <c r="F1235" s="29">
        <v>311</v>
      </c>
      <c r="G1235" s="29">
        <v>5</v>
      </c>
      <c r="H1235" s="29"/>
      <c r="I1235" s="29"/>
      <c r="J1235" s="30">
        <v>1500</v>
      </c>
      <c r="K1235" s="36">
        <f t="shared" si="19"/>
        <v>466500</v>
      </c>
      <c r="S1235"/>
      <c r="T1235"/>
      <c r="U1235"/>
      <c r="V1235"/>
      <c r="W1235"/>
      <c r="X1235"/>
    </row>
    <row r="1236" spans="2:24" ht="12.75">
      <c r="B1236" s="35">
        <v>2</v>
      </c>
      <c r="C1236" s="29">
        <v>14</v>
      </c>
      <c r="D1236" s="29">
        <v>0</v>
      </c>
      <c r="E1236" s="29"/>
      <c r="F1236" s="29">
        <v>223</v>
      </c>
      <c r="G1236" s="29">
        <v>5</v>
      </c>
      <c r="H1236" s="29"/>
      <c r="I1236" s="29"/>
      <c r="J1236" s="30">
        <v>1500</v>
      </c>
      <c r="K1236" s="36">
        <f t="shared" si="19"/>
        <v>334500</v>
      </c>
      <c r="S1236"/>
      <c r="T1236"/>
      <c r="U1236"/>
      <c r="V1236"/>
      <c r="W1236"/>
      <c r="X1236"/>
    </row>
    <row r="1237" spans="2:24" ht="12.75">
      <c r="B1237" s="35">
        <v>2</v>
      </c>
      <c r="C1237" s="29">
        <v>15</v>
      </c>
      <c r="D1237" s="29">
        <v>1</v>
      </c>
      <c r="E1237" s="29"/>
      <c r="F1237" s="29">
        <v>350</v>
      </c>
      <c r="G1237" s="29">
        <v>5</v>
      </c>
      <c r="H1237" s="29"/>
      <c r="I1237" s="29"/>
      <c r="J1237" s="30">
        <v>1500</v>
      </c>
      <c r="K1237" s="36">
        <f t="shared" si="19"/>
        <v>525000</v>
      </c>
      <c r="S1237"/>
      <c r="T1237"/>
      <c r="U1237"/>
      <c r="V1237"/>
      <c r="W1237"/>
      <c r="X1237"/>
    </row>
    <row r="1238" spans="2:24" ht="12.75">
      <c r="B1238" s="35">
        <v>2</v>
      </c>
      <c r="C1238" s="29">
        <v>15</v>
      </c>
      <c r="D1238" s="29">
        <v>2</v>
      </c>
      <c r="E1238" s="29"/>
      <c r="F1238" s="29">
        <v>323</v>
      </c>
      <c r="G1238" s="29">
        <v>5</v>
      </c>
      <c r="H1238" s="29"/>
      <c r="I1238" s="29"/>
      <c r="J1238" s="30">
        <v>1500</v>
      </c>
      <c r="K1238" s="36">
        <f t="shared" si="19"/>
        <v>484500</v>
      </c>
      <c r="S1238"/>
      <c r="T1238"/>
      <c r="U1238"/>
      <c r="V1238"/>
      <c r="W1238"/>
      <c r="X1238"/>
    </row>
    <row r="1239" spans="2:24" ht="12.75">
      <c r="B1239" s="35">
        <v>2</v>
      </c>
      <c r="C1239" s="29">
        <v>16</v>
      </c>
      <c r="D1239" s="29">
        <v>2</v>
      </c>
      <c r="E1239" s="29"/>
      <c r="F1239" s="29">
        <v>139</v>
      </c>
      <c r="G1239" s="29">
        <v>5</v>
      </c>
      <c r="H1239" s="29"/>
      <c r="I1239" s="29"/>
      <c r="J1239" s="30">
        <v>1450</v>
      </c>
      <c r="K1239" s="36">
        <f t="shared" si="19"/>
        <v>201550</v>
      </c>
      <c r="S1239"/>
      <c r="T1239"/>
      <c r="U1239"/>
      <c r="V1239"/>
      <c r="W1239"/>
      <c r="X1239"/>
    </row>
    <row r="1240" spans="2:24" ht="12.75">
      <c r="B1240" s="35">
        <v>2</v>
      </c>
      <c r="C1240" s="29">
        <v>17</v>
      </c>
      <c r="D1240" s="29">
        <v>1</v>
      </c>
      <c r="E1240" s="29"/>
      <c r="F1240" s="29">
        <v>388</v>
      </c>
      <c r="G1240" s="29">
        <v>5</v>
      </c>
      <c r="H1240" s="29"/>
      <c r="I1240" s="29"/>
      <c r="J1240" s="30">
        <v>1450</v>
      </c>
      <c r="K1240" s="36">
        <f t="shared" si="19"/>
        <v>562600</v>
      </c>
      <c r="S1240"/>
      <c r="T1240"/>
      <c r="U1240"/>
      <c r="V1240"/>
      <c r="W1240"/>
      <c r="X1240"/>
    </row>
    <row r="1241" spans="2:24" ht="12.75">
      <c r="B1241" s="35">
        <v>2</v>
      </c>
      <c r="C1241" s="29">
        <v>17</v>
      </c>
      <c r="D1241" s="29">
        <v>2</v>
      </c>
      <c r="E1241" s="29"/>
      <c r="F1241" s="29">
        <v>365</v>
      </c>
      <c r="G1241" s="29">
        <v>5</v>
      </c>
      <c r="H1241" s="29"/>
      <c r="I1241" s="29"/>
      <c r="J1241" s="30">
        <v>1450</v>
      </c>
      <c r="K1241" s="36">
        <f t="shared" si="19"/>
        <v>529250</v>
      </c>
      <c r="S1241"/>
      <c r="T1241"/>
      <c r="U1241"/>
      <c r="V1241"/>
      <c r="W1241"/>
      <c r="X1241"/>
    </row>
    <row r="1242" spans="2:24" ht="12.75">
      <c r="B1242" s="35">
        <v>2</v>
      </c>
      <c r="C1242" s="29">
        <v>18</v>
      </c>
      <c r="D1242" s="29">
        <v>1</v>
      </c>
      <c r="E1242" s="29"/>
      <c r="F1242" s="29">
        <v>903</v>
      </c>
      <c r="G1242" s="29">
        <v>14</v>
      </c>
      <c r="H1242" s="29">
        <v>26</v>
      </c>
      <c r="I1242" s="29"/>
      <c r="J1242" s="30">
        <v>1375</v>
      </c>
      <c r="K1242" s="36">
        <f t="shared" si="19"/>
        <v>1241625</v>
      </c>
      <c r="S1242"/>
      <c r="T1242"/>
      <c r="U1242"/>
      <c r="V1242"/>
      <c r="W1242"/>
      <c r="X1242"/>
    </row>
    <row r="1243" spans="2:24" ht="12.75">
      <c r="B1243" s="35">
        <v>2</v>
      </c>
      <c r="C1243" s="29">
        <v>18</v>
      </c>
      <c r="D1243" s="29">
        <v>2</v>
      </c>
      <c r="E1243" s="29"/>
      <c r="F1243" s="29">
        <v>24</v>
      </c>
      <c r="G1243" s="29">
        <v>5</v>
      </c>
      <c r="H1243" s="29"/>
      <c r="I1243" s="29"/>
      <c r="J1243" s="30">
        <v>1450</v>
      </c>
      <c r="K1243" s="36">
        <f t="shared" si="19"/>
        <v>34800</v>
      </c>
      <c r="S1243"/>
      <c r="T1243"/>
      <c r="U1243"/>
      <c r="V1243"/>
      <c r="W1243"/>
      <c r="X1243"/>
    </row>
    <row r="1244" spans="2:24" ht="12.75">
      <c r="B1244" s="35">
        <v>2</v>
      </c>
      <c r="C1244" s="29">
        <v>20</v>
      </c>
      <c r="D1244" s="29">
        <v>2</v>
      </c>
      <c r="E1244" s="29"/>
      <c r="F1244" s="29">
        <v>72</v>
      </c>
      <c r="G1244" s="29">
        <v>14</v>
      </c>
      <c r="H1244" s="29">
        <v>17</v>
      </c>
      <c r="I1244" s="29"/>
      <c r="J1244" s="30">
        <v>0</v>
      </c>
      <c r="K1244" s="36">
        <f t="shared" si="19"/>
        <v>0</v>
      </c>
      <c r="S1244"/>
      <c r="T1244"/>
      <c r="U1244"/>
      <c r="V1244"/>
      <c r="W1244"/>
      <c r="X1244"/>
    </row>
    <row r="1245" spans="2:24" ht="12.75">
      <c r="B1245" s="35">
        <v>2</v>
      </c>
      <c r="C1245" s="29">
        <v>21</v>
      </c>
      <c r="D1245" s="29">
        <v>0</v>
      </c>
      <c r="E1245" s="29"/>
      <c r="F1245" s="29">
        <v>144</v>
      </c>
      <c r="G1245" s="29">
        <v>5</v>
      </c>
      <c r="H1245" s="29"/>
      <c r="I1245" s="29"/>
      <c r="J1245" s="30">
        <v>1500</v>
      </c>
      <c r="K1245" s="36">
        <f t="shared" si="19"/>
        <v>216000</v>
      </c>
      <c r="S1245"/>
      <c r="T1245"/>
      <c r="U1245"/>
      <c r="V1245"/>
      <c r="W1245"/>
      <c r="X1245"/>
    </row>
    <row r="1246" spans="2:24" ht="12.75">
      <c r="B1246" s="35">
        <v>2</v>
      </c>
      <c r="C1246" s="29">
        <v>23</v>
      </c>
      <c r="D1246" s="29">
        <v>2</v>
      </c>
      <c r="E1246" s="29"/>
      <c r="F1246" s="29">
        <v>97</v>
      </c>
      <c r="G1246" s="29">
        <v>5</v>
      </c>
      <c r="H1246" s="29"/>
      <c r="I1246" s="29"/>
      <c r="J1246" s="30">
        <v>1500</v>
      </c>
      <c r="K1246" s="36">
        <f t="shared" si="19"/>
        <v>145500</v>
      </c>
      <c r="S1246"/>
      <c r="T1246"/>
      <c r="U1246"/>
      <c r="V1246"/>
      <c r="W1246"/>
      <c r="X1246"/>
    </row>
    <row r="1247" spans="2:24" ht="12.75">
      <c r="B1247" s="35">
        <v>2</v>
      </c>
      <c r="C1247" s="29">
        <v>24</v>
      </c>
      <c r="D1247" s="29">
        <v>0</v>
      </c>
      <c r="E1247" s="29"/>
      <c r="F1247" s="29">
        <v>106</v>
      </c>
      <c r="G1247" s="29">
        <v>5</v>
      </c>
      <c r="H1247" s="29"/>
      <c r="I1247" s="29"/>
      <c r="J1247" s="30">
        <v>1500</v>
      </c>
      <c r="K1247" s="36">
        <f t="shared" si="19"/>
        <v>159000</v>
      </c>
      <c r="S1247"/>
      <c r="T1247"/>
      <c r="U1247"/>
      <c r="V1247"/>
      <c r="W1247"/>
      <c r="X1247"/>
    </row>
    <row r="1248" spans="2:24" ht="12.75">
      <c r="B1248" s="35">
        <v>2</v>
      </c>
      <c r="C1248" s="29">
        <v>25</v>
      </c>
      <c r="D1248" s="29">
        <v>0</v>
      </c>
      <c r="E1248" s="29"/>
      <c r="F1248" s="29">
        <v>126</v>
      </c>
      <c r="G1248" s="29">
        <v>5</v>
      </c>
      <c r="H1248" s="29"/>
      <c r="I1248" s="29"/>
      <c r="J1248" s="30">
        <v>1500</v>
      </c>
      <c r="K1248" s="36">
        <f t="shared" si="19"/>
        <v>189000</v>
      </c>
      <c r="S1248"/>
      <c r="T1248"/>
      <c r="U1248"/>
      <c r="V1248"/>
      <c r="W1248"/>
      <c r="X1248"/>
    </row>
    <row r="1249" spans="2:24" ht="12.75">
      <c r="B1249" s="35">
        <v>2</v>
      </c>
      <c r="C1249" s="29">
        <v>26</v>
      </c>
      <c r="D1249" s="29">
        <v>0</v>
      </c>
      <c r="E1249" s="29"/>
      <c r="F1249" s="29">
        <v>68</v>
      </c>
      <c r="G1249" s="29">
        <v>5</v>
      </c>
      <c r="H1249" s="29"/>
      <c r="I1249" s="29"/>
      <c r="J1249" s="30">
        <v>1500</v>
      </c>
      <c r="K1249" s="36">
        <f t="shared" si="19"/>
        <v>102000</v>
      </c>
      <c r="S1249"/>
      <c r="T1249"/>
      <c r="U1249"/>
      <c r="V1249"/>
      <c r="W1249"/>
      <c r="X1249"/>
    </row>
    <row r="1250" spans="2:24" ht="12.75">
      <c r="B1250" s="35">
        <v>2</v>
      </c>
      <c r="C1250" s="29">
        <v>27</v>
      </c>
      <c r="D1250" s="29">
        <v>1</v>
      </c>
      <c r="E1250" s="29"/>
      <c r="F1250" s="29">
        <v>36</v>
      </c>
      <c r="G1250" s="29">
        <v>5</v>
      </c>
      <c r="H1250" s="29"/>
      <c r="I1250" s="29"/>
      <c r="J1250" s="30">
        <v>1500</v>
      </c>
      <c r="K1250" s="36">
        <f t="shared" si="19"/>
        <v>54000</v>
      </c>
      <c r="S1250"/>
      <c r="T1250"/>
      <c r="U1250"/>
      <c r="V1250"/>
      <c r="W1250"/>
      <c r="X1250"/>
    </row>
    <row r="1251" spans="2:24" ht="12.75">
      <c r="B1251" s="35">
        <v>2</v>
      </c>
      <c r="C1251" s="29">
        <v>27</v>
      </c>
      <c r="D1251" s="29">
        <v>2</v>
      </c>
      <c r="E1251" s="29"/>
      <c r="F1251" s="29">
        <v>30</v>
      </c>
      <c r="G1251" s="29">
        <v>5</v>
      </c>
      <c r="H1251" s="29"/>
      <c r="I1251" s="29"/>
      <c r="J1251" s="30">
        <v>1500</v>
      </c>
      <c r="K1251" s="36">
        <f t="shared" si="19"/>
        <v>45000</v>
      </c>
      <c r="S1251"/>
      <c r="T1251"/>
      <c r="U1251"/>
      <c r="V1251"/>
      <c r="W1251"/>
      <c r="X1251"/>
    </row>
    <row r="1252" spans="2:24" ht="12.75">
      <c r="B1252" s="35">
        <v>2</v>
      </c>
      <c r="C1252" s="29">
        <v>28</v>
      </c>
      <c r="D1252" s="29">
        <v>1</v>
      </c>
      <c r="E1252" s="29"/>
      <c r="F1252" s="29">
        <v>112</v>
      </c>
      <c r="G1252" s="29">
        <v>5</v>
      </c>
      <c r="H1252" s="29"/>
      <c r="I1252" s="29"/>
      <c r="J1252" s="30">
        <v>1500</v>
      </c>
      <c r="K1252" s="36">
        <f t="shared" si="19"/>
        <v>168000</v>
      </c>
      <c r="S1252"/>
      <c r="T1252"/>
      <c r="U1252"/>
      <c r="V1252"/>
      <c r="W1252"/>
      <c r="X1252"/>
    </row>
    <row r="1253" spans="2:24" ht="12.75">
      <c r="B1253" s="35">
        <v>2</v>
      </c>
      <c r="C1253" s="29">
        <v>30</v>
      </c>
      <c r="D1253" s="29">
        <v>0</v>
      </c>
      <c r="E1253" s="29"/>
      <c r="F1253" s="29">
        <v>323</v>
      </c>
      <c r="G1253" s="29">
        <v>5</v>
      </c>
      <c r="H1253" s="29"/>
      <c r="I1253" s="29"/>
      <c r="J1253" s="30">
        <v>1500</v>
      </c>
      <c r="K1253" s="36">
        <f t="shared" si="19"/>
        <v>484500</v>
      </c>
      <c r="S1253"/>
      <c r="T1253"/>
      <c r="U1253"/>
      <c r="V1253"/>
      <c r="W1253"/>
      <c r="X1253"/>
    </row>
    <row r="1254" spans="2:24" ht="12.75">
      <c r="B1254" s="35">
        <v>2</v>
      </c>
      <c r="C1254" s="29">
        <v>31</v>
      </c>
      <c r="D1254" s="29">
        <v>1</v>
      </c>
      <c r="E1254" s="29"/>
      <c r="F1254" s="29">
        <v>388</v>
      </c>
      <c r="G1254" s="29">
        <v>5</v>
      </c>
      <c r="H1254" s="29"/>
      <c r="I1254" s="29"/>
      <c r="J1254" s="30">
        <v>1500</v>
      </c>
      <c r="K1254" s="36">
        <f t="shared" si="19"/>
        <v>582000</v>
      </c>
      <c r="S1254"/>
      <c r="T1254"/>
      <c r="U1254"/>
      <c r="V1254"/>
      <c r="W1254"/>
      <c r="X1254"/>
    </row>
    <row r="1255" spans="2:24" ht="12.75">
      <c r="B1255" s="35">
        <v>2</v>
      </c>
      <c r="C1255" s="29">
        <v>31</v>
      </c>
      <c r="D1255" s="29">
        <v>4</v>
      </c>
      <c r="E1255" s="29"/>
      <c r="F1255" s="29">
        <v>4</v>
      </c>
      <c r="G1255" s="29">
        <v>5</v>
      </c>
      <c r="H1255" s="29"/>
      <c r="I1255" s="29"/>
      <c r="J1255" s="30">
        <v>1500</v>
      </c>
      <c r="K1255" s="36">
        <f t="shared" si="19"/>
        <v>6000</v>
      </c>
      <c r="S1255"/>
      <c r="T1255"/>
      <c r="U1255"/>
      <c r="V1255"/>
      <c r="W1255"/>
      <c r="X1255"/>
    </row>
    <row r="1256" spans="2:24" ht="12.75">
      <c r="B1256" s="35">
        <v>2</v>
      </c>
      <c r="C1256" s="29">
        <v>32</v>
      </c>
      <c r="D1256" s="29">
        <v>1</v>
      </c>
      <c r="E1256" s="29"/>
      <c r="F1256" s="29">
        <v>89</v>
      </c>
      <c r="G1256" s="29">
        <v>5</v>
      </c>
      <c r="H1256" s="29"/>
      <c r="I1256" s="29"/>
      <c r="J1256" s="30">
        <v>1850</v>
      </c>
      <c r="K1256" s="36">
        <f t="shared" si="19"/>
        <v>164650</v>
      </c>
      <c r="S1256"/>
      <c r="T1256"/>
      <c r="U1256"/>
      <c r="V1256"/>
      <c r="W1256"/>
      <c r="X1256"/>
    </row>
    <row r="1257" spans="2:24" ht="12.75">
      <c r="B1257" s="35">
        <v>2</v>
      </c>
      <c r="C1257" s="29">
        <v>32</v>
      </c>
      <c r="D1257" s="29">
        <v>2</v>
      </c>
      <c r="E1257" s="29"/>
      <c r="F1257" s="29">
        <v>966</v>
      </c>
      <c r="G1257" s="29">
        <v>14</v>
      </c>
      <c r="H1257" s="29">
        <v>19</v>
      </c>
      <c r="I1257" s="29"/>
      <c r="J1257" s="30">
        <v>1125</v>
      </c>
      <c r="K1257" s="36">
        <f t="shared" si="19"/>
        <v>1086750</v>
      </c>
      <c r="S1257"/>
      <c r="T1257"/>
      <c r="U1257"/>
      <c r="V1257"/>
      <c r="W1257"/>
      <c r="X1257"/>
    </row>
    <row r="1258" spans="2:24" ht="12.75">
      <c r="B1258" s="35">
        <v>2</v>
      </c>
      <c r="C1258" s="29">
        <v>32</v>
      </c>
      <c r="D1258" s="29">
        <v>3</v>
      </c>
      <c r="E1258" s="29"/>
      <c r="F1258" s="29">
        <v>360</v>
      </c>
      <c r="G1258" s="29">
        <v>5</v>
      </c>
      <c r="H1258" s="29"/>
      <c r="I1258" s="29"/>
      <c r="J1258" s="30">
        <v>1250</v>
      </c>
      <c r="K1258" s="36">
        <f t="shared" si="19"/>
        <v>450000</v>
      </c>
      <c r="S1258"/>
      <c r="T1258"/>
      <c r="U1258"/>
      <c r="V1258"/>
      <c r="W1258"/>
      <c r="X1258"/>
    </row>
    <row r="1259" spans="2:24" ht="12.75">
      <c r="B1259" s="35">
        <v>2</v>
      </c>
      <c r="C1259" s="29">
        <v>32</v>
      </c>
      <c r="D1259" s="29">
        <v>4</v>
      </c>
      <c r="E1259" s="29"/>
      <c r="F1259" s="29">
        <v>64</v>
      </c>
      <c r="G1259" s="29">
        <v>14</v>
      </c>
      <c r="H1259" s="29">
        <v>17</v>
      </c>
      <c r="I1259" s="29"/>
      <c r="J1259" s="30">
        <v>0</v>
      </c>
      <c r="K1259" s="36">
        <f t="shared" si="19"/>
        <v>0</v>
      </c>
      <c r="S1259"/>
      <c r="T1259"/>
      <c r="U1259"/>
      <c r="V1259"/>
      <c r="W1259"/>
      <c r="X1259"/>
    </row>
    <row r="1260" spans="2:24" ht="12.75">
      <c r="B1260" s="35">
        <v>2</v>
      </c>
      <c r="C1260" s="29">
        <v>32</v>
      </c>
      <c r="D1260" s="29">
        <v>5</v>
      </c>
      <c r="E1260" s="29"/>
      <c r="F1260" s="29">
        <v>127</v>
      </c>
      <c r="G1260" s="29">
        <v>5</v>
      </c>
      <c r="H1260" s="29"/>
      <c r="I1260" s="29"/>
      <c r="J1260" s="30">
        <v>1500</v>
      </c>
      <c r="K1260" s="36">
        <f t="shared" si="19"/>
        <v>190500</v>
      </c>
      <c r="S1260"/>
      <c r="T1260"/>
      <c r="U1260"/>
      <c r="V1260"/>
      <c r="W1260"/>
      <c r="X1260"/>
    </row>
    <row r="1261" spans="2:24" ht="12.75">
      <c r="B1261" s="35">
        <v>2</v>
      </c>
      <c r="C1261" s="29">
        <v>32</v>
      </c>
      <c r="D1261" s="29">
        <v>6</v>
      </c>
      <c r="E1261" s="29"/>
      <c r="F1261" s="29">
        <v>200</v>
      </c>
      <c r="G1261" s="29">
        <v>14</v>
      </c>
      <c r="H1261" s="29">
        <v>20</v>
      </c>
      <c r="I1261" s="29"/>
      <c r="J1261" s="30">
        <v>450</v>
      </c>
      <c r="K1261" s="36">
        <f t="shared" si="19"/>
        <v>90000</v>
      </c>
      <c r="S1261"/>
      <c r="T1261"/>
      <c r="U1261"/>
      <c r="V1261"/>
      <c r="W1261"/>
      <c r="X1261"/>
    </row>
    <row r="1262" spans="2:24" ht="12.75">
      <c r="B1262" s="35">
        <v>2</v>
      </c>
      <c r="C1262" s="29">
        <v>32</v>
      </c>
      <c r="D1262" s="29">
        <v>7</v>
      </c>
      <c r="E1262" s="29"/>
      <c r="F1262" s="29">
        <v>167</v>
      </c>
      <c r="G1262" s="29">
        <v>5</v>
      </c>
      <c r="H1262" s="29"/>
      <c r="I1262" s="29"/>
      <c r="J1262" s="30">
        <v>1500</v>
      </c>
      <c r="K1262" s="36">
        <f t="shared" si="19"/>
        <v>250500</v>
      </c>
      <c r="S1262"/>
      <c r="T1262"/>
      <c r="U1262"/>
      <c r="V1262"/>
      <c r="W1262"/>
      <c r="X1262"/>
    </row>
    <row r="1263" spans="2:24" ht="12.75">
      <c r="B1263" s="35">
        <v>2</v>
      </c>
      <c r="C1263" s="29">
        <v>32</v>
      </c>
      <c r="D1263" s="29">
        <v>10</v>
      </c>
      <c r="E1263" s="29"/>
      <c r="F1263" s="29">
        <v>66</v>
      </c>
      <c r="G1263" s="29">
        <v>5</v>
      </c>
      <c r="H1263" s="29"/>
      <c r="I1263" s="29"/>
      <c r="J1263" s="30">
        <v>1500</v>
      </c>
      <c r="K1263" s="36">
        <f t="shared" si="19"/>
        <v>99000</v>
      </c>
      <c r="S1263"/>
      <c r="T1263"/>
      <c r="U1263"/>
      <c r="V1263"/>
      <c r="W1263"/>
      <c r="X1263"/>
    </row>
    <row r="1264" spans="2:24" ht="12.75">
      <c r="B1264" s="35">
        <v>2</v>
      </c>
      <c r="C1264" s="29">
        <v>32</v>
      </c>
      <c r="D1264" s="29">
        <v>12</v>
      </c>
      <c r="E1264" s="29"/>
      <c r="F1264" s="29">
        <v>465</v>
      </c>
      <c r="G1264" s="29">
        <v>14</v>
      </c>
      <c r="H1264" s="29">
        <v>19</v>
      </c>
      <c r="I1264" s="29"/>
      <c r="J1264" s="30">
        <v>1125</v>
      </c>
      <c r="K1264" s="36">
        <f t="shared" si="19"/>
        <v>523125</v>
      </c>
      <c r="S1264"/>
      <c r="T1264"/>
      <c r="U1264"/>
      <c r="V1264"/>
      <c r="W1264"/>
      <c r="X1264"/>
    </row>
    <row r="1265" spans="2:24" ht="12.75">
      <c r="B1265" s="35">
        <v>2</v>
      </c>
      <c r="C1265" s="29">
        <v>32</v>
      </c>
      <c r="D1265" s="29">
        <v>13</v>
      </c>
      <c r="E1265" s="29"/>
      <c r="F1265" s="29">
        <v>487</v>
      </c>
      <c r="G1265" s="29">
        <v>5</v>
      </c>
      <c r="H1265" s="29"/>
      <c r="I1265" s="29"/>
      <c r="J1265" s="30">
        <v>1250</v>
      </c>
      <c r="K1265" s="36">
        <f t="shared" si="19"/>
        <v>608750</v>
      </c>
      <c r="S1265"/>
      <c r="T1265"/>
      <c r="U1265"/>
      <c r="V1265"/>
      <c r="W1265"/>
      <c r="X1265"/>
    </row>
    <row r="1266" spans="2:24" ht="12.75">
      <c r="B1266" s="35">
        <v>2</v>
      </c>
      <c r="C1266" s="29">
        <v>33</v>
      </c>
      <c r="D1266" s="29">
        <v>1</v>
      </c>
      <c r="E1266" s="29"/>
      <c r="F1266" s="29">
        <v>1521</v>
      </c>
      <c r="G1266" s="29">
        <v>11</v>
      </c>
      <c r="H1266" s="29">
        <v>7</v>
      </c>
      <c r="I1266" s="29"/>
      <c r="J1266" s="30">
        <v>0</v>
      </c>
      <c r="K1266" s="36">
        <f t="shared" si="19"/>
        <v>0</v>
      </c>
      <c r="S1266"/>
      <c r="T1266"/>
      <c r="U1266"/>
      <c r="V1266"/>
      <c r="W1266"/>
      <c r="X1266"/>
    </row>
    <row r="1267" spans="2:24" ht="12.75">
      <c r="B1267" s="35">
        <v>2</v>
      </c>
      <c r="C1267" s="29">
        <v>36</v>
      </c>
      <c r="D1267" s="29">
        <v>1</v>
      </c>
      <c r="E1267" s="29"/>
      <c r="F1267" s="29">
        <v>528</v>
      </c>
      <c r="G1267" s="29">
        <v>5</v>
      </c>
      <c r="H1267" s="29"/>
      <c r="I1267" s="29"/>
      <c r="J1267" s="30">
        <v>1645</v>
      </c>
      <c r="K1267" s="36">
        <f t="shared" si="19"/>
        <v>868560</v>
      </c>
      <c r="S1267"/>
      <c r="T1267"/>
      <c r="U1267"/>
      <c r="V1267"/>
      <c r="W1267"/>
      <c r="X1267"/>
    </row>
    <row r="1268" spans="2:24" ht="12.75">
      <c r="B1268" s="35">
        <v>2</v>
      </c>
      <c r="C1268" s="29">
        <v>36</v>
      </c>
      <c r="D1268" s="29">
        <v>5</v>
      </c>
      <c r="E1268" s="29"/>
      <c r="F1268" s="29">
        <v>429</v>
      </c>
      <c r="G1268" s="29">
        <v>5</v>
      </c>
      <c r="H1268" s="29"/>
      <c r="I1268" s="29"/>
      <c r="J1268" s="30">
        <v>1550</v>
      </c>
      <c r="K1268" s="36">
        <f t="shared" si="19"/>
        <v>664950</v>
      </c>
      <c r="S1268"/>
      <c r="T1268"/>
      <c r="U1268"/>
      <c r="V1268"/>
      <c r="W1268"/>
      <c r="X1268"/>
    </row>
    <row r="1269" spans="2:24" ht="12.75">
      <c r="B1269" s="35">
        <v>2</v>
      </c>
      <c r="C1269" s="29">
        <v>36</v>
      </c>
      <c r="D1269" s="29">
        <v>6</v>
      </c>
      <c r="E1269" s="29"/>
      <c r="F1269" s="29">
        <v>182</v>
      </c>
      <c r="G1269" s="29">
        <v>5</v>
      </c>
      <c r="H1269" s="29"/>
      <c r="I1269" s="29"/>
      <c r="J1269" s="30">
        <v>2802</v>
      </c>
      <c r="K1269" s="36">
        <f t="shared" si="19"/>
        <v>509964</v>
      </c>
      <c r="S1269"/>
      <c r="T1269"/>
      <c r="U1269"/>
      <c r="V1269"/>
      <c r="W1269"/>
      <c r="X1269"/>
    </row>
    <row r="1270" spans="2:24" ht="12.75">
      <c r="B1270" s="35">
        <v>2</v>
      </c>
      <c r="C1270" s="29">
        <v>38</v>
      </c>
      <c r="D1270" s="29">
        <v>1</v>
      </c>
      <c r="E1270" s="29"/>
      <c r="F1270" s="29">
        <v>3355</v>
      </c>
      <c r="G1270" s="29">
        <v>14</v>
      </c>
      <c r="H1270" s="29">
        <v>23</v>
      </c>
      <c r="I1270" s="29"/>
      <c r="J1270" s="30">
        <v>2000</v>
      </c>
      <c r="K1270" s="36">
        <f t="shared" si="19"/>
        <v>6710000</v>
      </c>
      <c r="S1270"/>
      <c r="T1270"/>
      <c r="U1270"/>
      <c r="V1270"/>
      <c r="W1270"/>
      <c r="X1270"/>
    </row>
    <row r="1271" spans="2:24" ht="12.75">
      <c r="B1271" s="35">
        <v>2</v>
      </c>
      <c r="C1271" s="29">
        <v>38</v>
      </c>
      <c r="D1271" s="29">
        <v>4</v>
      </c>
      <c r="E1271" s="29"/>
      <c r="F1271" s="29">
        <v>629</v>
      </c>
      <c r="G1271" s="29">
        <v>14</v>
      </c>
      <c r="H1271" s="29">
        <v>23</v>
      </c>
      <c r="I1271" s="29"/>
      <c r="J1271" s="30">
        <v>2000</v>
      </c>
      <c r="K1271" s="36">
        <f t="shared" si="19"/>
        <v>1258000</v>
      </c>
      <c r="S1271"/>
      <c r="T1271"/>
      <c r="U1271"/>
      <c r="V1271"/>
      <c r="W1271"/>
      <c r="X1271"/>
    </row>
    <row r="1272" spans="2:24" ht="12.75">
      <c r="B1272" s="35">
        <v>2</v>
      </c>
      <c r="C1272" s="29">
        <v>38</v>
      </c>
      <c r="D1272" s="29">
        <v>5</v>
      </c>
      <c r="E1272" s="29"/>
      <c r="F1272" s="29">
        <v>185</v>
      </c>
      <c r="G1272" s="29">
        <v>14</v>
      </c>
      <c r="H1272" s="29">
        <v>23</v>
      </c>
      <c r="I1272" s="29"/>
      <c r="J1272" s="30">
        <v>1550</v>
      </c>
      <c r="K1272" s="36">
        <f t="shared" si="19"/>
        <v>286750</v>
      </c>
      <c r="S1272"/>
      <c r="T1272"/>
      <c r="U1272"/>
      <c r="V1272"/>
      <c r="W1272"/>
      <c r="X1272"/>
    </row>
    <row r="1273" spans="2:24" ht="12.75">
      <c r="B1273" s="35">
        <v>2</v>
      </c>
      <c r="C1273" s="29">
        <v>39</v>
      </c>
      <c r="D1273" s="29">
        <v>0</v>
      </c>
      <c r="E1273" s="29"/>
      <c r="F1273" s="29">
        <v>1913</v>
      </c>
      <c r="G1273" s="29">
        <v>14</v>
      </c>
      <c r="H1273" s="29">
        <v>23</v>
      </c>
      <c r="I1273" s="29"/>
      <c r="J1273" s="30">
        <v>2000</v>
      </c>
      <c r="K1273" s="36">
        <f t="shared" si="19"/>
        <v>3826000</v>
      </c>
      <c r="S1273"/>
      <c r="T1273"/>
      <c r="U1273"/>
      <c r="V1273"/>
      <c r="W1273"/>
      <c r="X1273"/>
    </row>
    <row r="1274" spans="2:24" ht="12.75">
      <c r="B1274" s="35">
        <v>2</v>
      </c>
      <c r="C1274" s="29">
        <v>42</v>
      </c>
      <c r="D1274" s="29">
        <v>0</v>
      </c>
      <c r="E1274" s="29"/>
      <c r="F1274" s="29">
        <v>122</v>
      </c>
      <c r="G1274" s="29">
        <v>14</v>
      </c>
      <c r="H1274" s="29">
        <v>26</v>
      </c>
      <c r="I1274" s="29"/>
      <c r="J1274" s="30">
        <v>1595</v>
      </c>
      <c r="K1274" s="36">
        <f t="shared" si="19"/>
        <v>194590</v>
      </c>
      <c r="S1274"/>
      <c r="T1274"/>
      <c r="U1274"/>
      <c r="V1274"/>
      <c r="W1274"/>
      <c r="X1274"/>
    </row>
    <row r="1275" spans="2:24" ht="12.75">
      <c r="B1275" s="35">
        <v>2</v>
      </c>
      <c r="C1275" s="29">
        <v>45</v>
      </c>
      <c r="D1275" s="29">
        <v>1</v>
      </c>
      <c r="E1275" s="29"/>
      <c r="F1275" s="29">
        <v>3342</v>
      </c>
      <c r="G1275" s="29">
        <v>14</v>
      </c>
      <c r="H1275" s="29">
        <v>23</v>
      </c>
      <c r="I1275" s="29"/>
      <c r="J1275" s="30">
        <v>2450</v>
      </c>
      <c r="K1275" s="36">
        <f t="shared" si="19"/>
        <v>8187900</v>
      </c>
      <c r="S1275"/>
      <c r="T1275"/>
      <c r="U1275"/>
      <c r="V1275"/>
      <c r="W1275"/>
      <c r="X1275"/>
    </row>
    <row r="1276" spans="2:24" ht="12.75">
      <c r="B1276" s="35">
        <v>2</v>
      </c>
      <c r="C1276" s="29">
        <v>45</v>
      </c>
      <c r="D1276" s="29">
        <v>4</v>
      </c>
      <c r="E1276" s="29"/>
      <c r="F1276" s="29">
        <v>2405</v>
      </c>
      <c r="G1276" s="29">
        <v>14</v>
      </c>
      <c r="H1276" s="29">
        <v>23</v>
      </c>
      <c r="I1276" s="29"/>
      <c r="J1276" s="30">
        <v>1750</v>
      </c>
      <c r="K1276" s="36">
        <f t="shared" si="19"/>
        <v>4208750</v>
      </c>
      <c r="S1276"/>
      <c r="T1276"/>
      <c r="U1276"/>
      <c r="V1276"/>
      <c r="W1276"/>
      <c r="X1276"/>
    </row>
    <row r="1277" spans="2:24" ht="12.75">
      <c r="B1277" s="35">
        <v>2</v>
      </c>
      <c r="C1277" s="29">
        <v>48</v>
      </c>
      <c r="D1277" s="29">
        <v>0</v>
      </c>
      <c r="E1277" s="29"/>
      <c r="F1277" s="29">
        <v>3122</v>
      </c>
      <c r="G1277" s="29">
        <v>14</v>
      </c>
      <c r="H1277" s="29">
        <v>23</v>
      </c>
      <c r="I1277" s="29"/>
      <c r="J1277" s="30">
        <v>1750</v>
      </c>
      <c r="K1277" s="36">
        <f t="shared" si="19"/>
        <v>5463500</v>
      </c>
      <c r="S1277"/>
      <c r="T1277"/>
      <c r="U1277"/>
      <c r="V1277"/>
      <c r="W1277"/>
      <c r="X1277"/>
    </row>
    <row r="1278" spans="2:24" ht="12.75">
      <c r="B1278" s="35">
        <v>2</v>
      </c>
      <c r="C1278" s="29">
        <v>50</v>
      </c>
      <c r="D1278" s="29">
        <v>0</v>
      </c>
      <c r="E1278" s="29"/>
      <c r="F1278" s="29">
        <v>507</v>
      </c>
      <c r="G1278" s="29">
        <v>5</v>
      </c>
      <c r="H1278" s="29"/>
      <c r="I1278" s="29"/>
      <c r="J1278" s="30">
        <v>1450</v>
      </c>
      <c r="K1278" s="36">
        <f t="shared" si="19"/>
        <v>735150</v>
      </c>
      <c r="S1278"/>
      <c r="T1278"/>
      <c r="U1278"/>
      <c r="V1278"/>
      <c r="W1278"/>
      <c r="X1278"/>
    </row>
    <row r="1279" spans="2:24" ht="12.75">
      <c r="B1279" s="35">
        <v>2</v>
      </c>
      <c r="C1279" s="29">
        <v>53</v>
      </c>
      <c r="D1279" s="29">
        <v>1</v>
      </c>
      <c r="E1279" s="29"/>
      <c r="F1279" s="29">
        <v>231</v>
      </c>
      <c r="G1279" s="29">
        <v>5</v>
      </c>
      <c r="H1279" s="29"/>
      <c r="I1279" s="29"/>
      <c r="J1279" s="30">
        <v>1400</v>
      </c>
      <c r="K1279" s="36">
        <f t="shared" si="19"/>
        <v>323400</v>
      </c>
      <c r="S1279"/>
      <c r="T1279"/>
      <c r="U1279"/>
      <c r="V1279"/>
      <c r="W1279"/>
      <c r="X1279"/>
    </row>
    <row r="1280" spans="2:24" ht="12.75">
      <c r="B1280" s="35">
        <v>2</v>
      </c>
      <c r="C1280" s="29">
        <v>53</v>
      </c>
      <c r="D1280" s="29">
        <v>2</v>
      </c>
      <c r="E1280" s="29"/>
      <c r="F1280" s="29">
        <v>143</v>
      </c>
      <c r="G1280" s="29">
        <v>5</v>
      </c>
      <c r="H1280" s="29"/>
      <c r="I1280" s="29"/>
      <c r="J1280" s="30">
        <v>1400</v>
      </c>
      <c r="K1280" s="36">
        <f t="shared" si="19"/>
        <v>200200</v>
      </c>
      <c r="S1280"/>
      <c r="T1280"/>
      <c r="U1280"/>
      <c r="V1280"/>
      <c r="W1280"/>
      <c r="X1280"/>
    </row>
    <row r="1281" spans="2:24" ht="12.75">
      <c r="B1281" s="35">
        <v>2</v>
      </c>
      <c r="C1281" s="29">
        <v>53</v>
      </c>
      <c r="D1281" s="29">
        <v>3</v>
      </c>
      <c r="E1281" s="29"/>
      <c r="F1281" s="29">
        <v>10</v>
      </c>
      <c r="G1281" s="29">
        <v>5</v>
      </c>
      <c r="H1281" s="29"/>
      <c r="I1281" s="29"/>
      <c r="J1281" s="30">
        <v>1400</v>
      </c>
      <c r="K1281" s="36">
        <f t="shared" si="19"/>
        <v>14000</v>
      </c>
      <c r="S1281"/>
      <c r="T1281"/>
      <c r="U1281"/>
      <c r="V1281"/>
      <c r="W1281"/>
      <c r="X1281"/>
    </row>
    <row r="1282" spans="2:24" ht="12.75">
      <c r="B1282" s="35">
        <v>2</v>
      </c>
      <c r="C1282" s="29">
        <v>54</v>
      </c>
      <c r="D1282" s="29">
        <v>0</v>
      </c>
      <c r="E1282" s="29"/>
      <c r="F1282" s="29">
        <v>108</v>
      </c>
      <c r="G1282" s="29">
        <v>5</v>
      </c>
      <c r="H1282" s="29"/>
      <c r="I1282" s="29"/>
      <c r="J1282" s="30">
        <v>1400</v>
      </c>
      <c r="K1282" s="36">
        <f t="shared" si="19"/>
        <v>151200</v>
      </c>
      <c r="S1282"/>
      <c r="T1282"/>
      <c r="U1282"/>
      <c r="V1282"/>
      <c r="W1282"/>
      <c r="X1282"/>
    </row>
    <row r="1283" spans="2:24" ht="12.75">
      <c r="B1283" s="35">
        <v>2</v>
      </c>
      <c r="C1283" s="29">
        <v>55</v>
      </c>
      <c r="D1283" s="29">
        <v>1</v>
      </c>
      <c r="E1283" s="29"/>
      <c r="F1283" s="29">
        <v>230</v>
      </c>
      <c r="G1283" s="29">
        <v>5</v>
      </c>
      <c r="H1283" s="29"/>
      <c r="I1283" s="29"/>
      <c r="J1283" s="30">
        <v>1400</v>
      </c>
      <c r="K1283" s="36">
        <f t="shared" si="19"/>
        <v>322000</v>
      </c>
      <c r="S1283"/>
      <c r="T1283"/>
      <c r="U1283"/>
      <c r="V1283"/>
      <c r="W1283"/>
      <c r="X1283"/>
    </row>
    <row r="1284" spans="2:24" ht="12.75">
      <c r="B1284" s="35">
        <v>2</v>
      </c>
      <c r="C1284" s="29">
        <v>55</v>
      </c>
      <c r="D1284" s="29">
        <v>3</v>
      </c>
      <c r="E1284" s="29"/>
      <c r="F1284" s="29">
        <v>65</v>
      </c>
      <c r="G1284" s="29">
        <v>5</v>
      </c>
      <c r="H1284" s="29"/>
      <c r="I1284" s="29"/>
      <c r="J1284" s="30">
        <v>1400</v>
      </c>
      <c r="K1284" s="36">
        <f t="shared" si="19"/>
        <v>91000</v>
      </c>
      <c r="S1284"/>
      <c r="T1284"/>
      <c r="U1284"/>
      <c r="V1284"/>
      <c r="W1284"/>
      <c r="X1284"/>
    </row>
    <row r="1285" spans="2:24" ht="12.75">
      <c r="B1285" s="35">
        <v>2</v>
      </c>
      <c r="C1285" s="29">
        <v>59</v>
      </c>
      <c r="D1285" s="29">
        <v>0</v>
      </c>
      <c r="E1285" s="29"/>
      <c r="F1285" s="29">
        <v>234</v>
      </c>
      <c r="G1285" s="29">
        <v>5</v>
      </c>
      <c r="H1285" s="29"/>
      <c r="I1285" s="29"/>
      <c r="J1285" s="30">
        <v>1400</v>
      </c>
      <c r="K1285" s="36">
        <f t="shared" si="19"/>
        <v>327600</v>
      </c>
      <c r="S1285"/>
      <c r="T1285"/>
      <c r="U1285"/>
      <c r="V1285"/>
      <c r="W1285"/>
      <c r="X1285"/>
    </row>
    <row r="1286" spans="2:24" ht="12.75">
      <c r="B1286" s="35">
        <v>2</v>
      </c>
      <c r="C1286" s="29">
        <v>61</v>
      </c>
      <c r="D1286" s="29">
        <v>0</v>
      </c>
      <c r="E1286" s="29"/>
      <c r="F1286" s="29">
        <v>198</v>
      </c>
      <c r="G1286" s="29">
        <v>5</v>
      </c>
      <c r="H1286" s="29"/>
      <c r="I1286" s="29"/>
      <c r="J1286" s="30">
        <v>1250</v>
      </c>
      <c r="K1286" s="36">
        <f aca="true" t="shared" si="20" ref="K1286:K1349">F1286*J1286</f>
        <v>247500</v>
      </c>
      <c r="S1286"/>
      <c r="T1286"/>
      <c r="U1286"/>
      <c r="V1286"/>
      <c r="W1286"/>
      <c r="X1286"/>
    </row>
    <row r="1287" spans="2:24" ht="12.75">
      <c r="B1287" s="35">
        <v>2</v>
      </c>
      <c r="C1287" s="29">
        <v>62</v>
      </c>
      <c r="D1287" s="29">
        <v>0</v>
      </c>
      <c r="E1287" s="29"/>
      <c r="F1287" s="29">
        <v>43</v>
      </c>
      <c r="G1287" s="29">
        <v>5</v>
      </c>
      <c r="H1287" s="29"/>
      <c r="I1287" s="29"/>
      <c r="J1287" s="30">
        <v>1500</v>
      </c>
      <c r="K1287" s="36">
        <f t="shared" si="20"/>
        <v>64500</v>
      </c>
      <c r="S1287"/>
      <c r="T1287"/>
      <c r="U1287"/>
      <c r="V1287"/>
      <c r="W1287"/>
      <c r="X1287"/>
    </row>
    <row r="1288" spans="2:24" ht="12.75">
      <c r="B1288" s="35">
        <v>2</v>
      </c>
      <c r="C1288" s="29">
        <v>65</v>
      </c>
      <c r="D1288" s="29">
        <v>1</v>
      </c>
      <c r="E1288" s="29"/>
      <c r="F1288" s="29">
        <v>201</v>
      </c>
      <c r="G1288" s="29">
        <v>5</v>
      </c>
      <c r="H1288" s="29"/>
      <c r="I1288" s="29"/>
      <c r="J1288" s="30">
        <v>1500</v>
      </c>
      <c r="K1288" s="36">
        <f t="shared" si="20"/>
        <v>301500</v>
      </c>
      <c r="S1288"/>
      <c r="T1288"/>
      <c r="U1288"/>
      <c r="V1288"/>
      <c r="W1288"/>
      <c r="X1288"/>
    </row>
    <row r="1289" spans="2:24" ht="12.75">
      <c r="B1289" s="35">
        <v>2</v>
      </c>
      <c r="C1289" s="29">
        <v>66</v>
      </c>
      <c r="D1289" s="29">
        <v>0</v>
      </c>
      <c r="E1289" s="29"/>
      <c r="F1289" s="29">
        <v>875</v>
      </c>
      <c r="G1289" s="29">
        <v>5</v>
      </c>
      <c r="H1289" s="29"/>
      <c r="I1289" s="29"/>
      <c r="J1289" s="30">
        <v>1500</v>
      </c>
      <c r="K1289" s="36">
        <f t="shared" si="20"/>
        <v>1312500</v>
      </c>
      <c r="S1289"/>
      <c r="T1289"/>
      <c r="U1289"/>
      <c r="V1289"/>
      <c r="W1289"/>
      <c r="X1289"/>
    </row>
    <row r="1290" spans="2:24" ht="12.75">
      <c r="B1290" s="35">
        <v>2</v>
      </c>
      <c r="C1290" s="29">
        <v>67</v>
      </c>
      <c r="D1290" s="29">
        <v>0</v>
      </c>
      <c r="E1290" s="29"/>
      <c r="F1290" s="29">
        <v>149</v>
      </c>
      <c r="G1290" s="29">
        <v>5</v>
      </c>
      <c r="H1290" s="29"/>
      <c r="I1290" s="29"/>
      <c r="J1290" s="30">
        <v>1150</v>
      </c>
      <c r="K1290" s="36">
        <f t="shared" si="20"/>
        <v>171350</v>
      </c>
      <c r="S1290"/>
      <c r="T1290"/>
      <c r="U1290"/>
      <c r="V1290"/>
      <c r="W1290"/>
      <c r="X1290"/>
    </row>
    <row r="1291" spans="2:24" ht="12.75">
      <c r="B1291" s="35">
        <v>2</v>
      </c>
      <c r="C1291" s="29">
        <v>70</v>
      </c>
      <c r="D1291" s="29">
        <v>1</v>
      </c>
      <c r="E1291" s="29"/>
      <c r="F1291" s="29">
        <v>97</v>
      </c>
      <c r="G1291" s="29">
        <v>14</v>
      </c>
      <c r="H1291" s="29">
        <v>19</v>
      </c>
      <c r="I1291" s="29"/>
      <c r="J1291" s="30">
        <v>1215</v>
      </c>
      <c r="K1291" s="36">
        <f t="shared" si="20"/>
        <v>117855</v>
      </c>
      <c r="S1291"/>
      <c r="T1291"/>
      <c r="U1291"/>
      <c r="V1291"/>
      <c r="W1291"/>
      <c r="X1291"/>
    </row>
    <row r="1292" spans="2:24" ht="12.75">
      <c r="B1292" s="35">
        <v>2</v>
      </c>
      <c r="C1292" s="29">
        <v>71</v>
      </c>
      <c r="D1292" s="29">
        <v>0</v>
      </c>
      <c r="E1292" s="29"/>
      <c r="F1292" s="29">
        <v>126</v>
      </c>
      <c r="G1292" s="29">
        <v>14</v>
      </c>
      <c r="H1292" s="29">
        <v>17</v>
      </c>
      <c r="I1292" s="29"/>
      <c r="J1292" s="30">
        <v>0</v>
      </c>
      <c r="K1292" s="36">
        <f t="shared" si="20"/>
        <v>0</v>
      </c>
      <c r="S1292"/>
      <c r="T1292"/>
      <c r="U1292"/>
      <c r="V1292"/>
      <c r="W1292"/>
      <c r="X1292"/>
    </row>
    <row r="1293" spans="2:24" ht="12.75">
      <c r="B1293" s="35">
        <v>2</v>
      </c>
      <c r="C1293" s="29">
        <v>73</v>
      </c>
      <c r="D1293" s="29">
        <v>1</v>
      </c>
      <c r="E1293" s="29"/>
      <c r="F1293" s="29">
        <v>440</v>
      </c>
      <c r="G1293" s="29">
        <v>14</v>
      </c>
      <c r="H1293" s="29">
        <v>23</v>
      </c>
      <c r="I1293" s="29"/>
      <c r="J1293" s="30">
        <v>1450</v>
      </c>
      <c r="K1293" s="36">
        <f t="shared" si="20"/>
        <v>638000</v>
      </c>
      <c r="S1293"/>
      <c r="T1293"/>
      <c r="U1293"/>
      <c r="V1293"/>
      <c r="W1293"/>
      <c r="X1293"/>
    </row>
    <row r="1294" spans="2:24" ht="12.75">
      <c r="B1294" s="35">
        <v>2</v>
      </c>
      <c r="C1294" s="29">
        <v>73</v>
      </c>
      <c r="D1294" s="29">
        <v>2</v>
      </c>
      <c r="E1294" s="29"/>
      <c r="F1294" s="29">
        <v>54</v>
      </c>
      <c r="G1294" s="29">
        <v>14</v>
      </c>
      <c r="H1294" s="29">
        <v>23</v>
      </c>
      <c r="I1294" s="29"/>
      <c r="J1294" s="30">
        <v>1450</v>
      </c>
      <c r="K1294" s="36">
        <f t="shared" si="20"/>
        <v>78300</v>
      </c>
      <c r="S1294"/>
      <c r="T1294"/>
      <c r="U1294"/>
      <c r="V1294"/>
      <c r="W1294"/>
      <c r="X1294"/>
    </row>
    <row r="1295" spans="2:24" ht="12.75">
      <c r="B1295" s="35">
        <v>2</v>
      </c>
      <c r="C1295" s="29">
        <v>75</v>
      </c>
      <c r="D1295" s="29">
        <v>0</v>
      </c>
      <c r="E1295" s="29"/>
      <c r="F1295" s="29">
        <v>61</v>
      </c>
      <c r="G1295" s="29">
        <v>14</v>
      </c>
      <c r="H1295" s="29">
        <v>26</v>
      </c>
      <c r="I1295" s="29"/>
      <c r="J1295" s="30">
        <v>1320</v>
      </c>
      <c r="K1295" s="36">
        <f t="shared" si="20"/>
        <v>80520</v>
      </c>
      <c r="S1295"/>
      <c r="T1295"/>
      <c r="U1295"/>
      <c r="V1295"/>
      <c r="W1295"/>
      <c r="X1295"/>
    </row>
    <row r="1296" spans="2:24" ht="12.75">
      <c r="B1296" s="35">
        <v>2</v>
      </c>
      <c r="C1296" s="29">
        <v>78</v>
      </c>
      <c r="D1296" s="29">
        <v>1</v>
      </c>
      <c r="E1296" s="29"/>
      <c r="F1296" s="29">
        <v>343</v>
      </c>
      <c r="G1296" s="29">
        <v>14</v>
      </c>
      <c r="H1296" s="29">
        <v>23</v>
      </c>
      <c r="I1296" s="29"/>
      <c r="J1296" s="30">
        <v>1550</v>
      </c>
      <c r="K1296" s="36">
        <f t="shared" si="20"/>
        <v>531650</v>
      </c>
      <c r="S1296"/>
      <c r="T1296"/>
      <c r="U1296"/>
      <c r="V1296"/>
      <c r="W1296"/>
      <c r="X1296"/>
    </row>
    <row r="1297" spans="2:24" ht="12.75">
      <c r="B1297" s="35">
        <v>2</v>
      </c>
      <c r="C1297" s="29">
        <v>78</v>
      </c>
      <c r="D1297" s="29">
        <v>3</v>
      </c>
      <c r="E1297" s="29"/>
      <c r="F1297" s="29">
        <v>421</v>
      </c>
      <c r="G1297" s="29">
        <v>14</v>
      </c>
      <c r="H1297" s="29">
        <v>23</v>
      </c>
      <c r="I1297" s="29"/>
      <c r="J1297" s="30">
        <v>1550</v>
      </c>
      <c r="K1297" s="36">
        <f t="shared" si="20"/>
        <v>652550</v>
      </c>
      <c r="S1297"/>
      <c r="T1297"/>
      <c r="U1297"/>
      <c r="V1297"/>
      <c r="W1297"/>
      <c r="X1297"/>
    </row>
    <row r="1298" spans="2:24" ht="12.75">
      <c r="B1298" s="35">
        <v>2</v>
      </c>
      <c r="C1298" s="29">
        <v>78</v>
      </c>
      <c r="D1298" s="29">
        <v>4</v>
      </c>
      <c r="E1298" s="29"/>
      <c r="F1298" s="29">
        <v>376</v>
      </c>
      <c r="G1298" s="29">
        <v>14</v>
      </c>
      <c r="H1298" s="29">
        <v>23</v>
      </c>
      <c r="I1298" s="29"/>
      <c r="J1298" s="30">
        <v>0</v>
      </c>
      <c r="K1298" s="36">
        <f t="shared" si="20"/>
        <v>0</v>
      </c>
      <c r="S1298"/>
      <c r="T1298"/>
      <c r="U1298"/>
      <c r="V1298"/>
      <c r="W1298"/>
      <c r="X1298"/>
    </row>
    <row r="1299" spans="2:24" ht="12.75">
      <c r="B1299" s="35">
        <v>2</v>
      </c>
      <c r="C1299" s="29">
        <v>78</v>
      </c>
      <c r="D1299" s="29">
        <v>5</v>
      </c>
      <c r="E1299" s="29"/>
      <c r="F1299" s="29">
        <v>139</v>
      </c>
      <c r="G1299" s="29">
        <v>14</v>
      </c>
      <c r="H1299" s="29">
        <v>23</v>
      </c>
      <c r="I1299" s="29"/>
      <c r="J1299" s="30">
        <v>1200</v>
      </c>
      <c r="K1299" s="36">
        <f t="shared" si="20"/>
        <v>166800</v>
      </c>
      <c r="S1299"/>
      <c r="T1299"/>
      <c r="U1299"/>
      <c r="V1299"/>
      <c r="W1299"/>
      <c r="X1299"/>
    </row>
    <row r="1300" spans="2:24" ht="12.75">
      <c r="B1300" s="35">
        <v>2</v>
      </c>
      <c r="C1300" s="29">
        <v>79</v>
      </c>
      <c r="D1300" s="29">
        <v>1</v>
      </c>
      <c r="E1300" s="29"/>
      <c r="F1300" s="29">
        <v>349</v>
      </c>
      <c r="G1300" s="29">
        <v>14</v>
      </c>
      <c r="H1300" s="29">
        <v>26</v>
      </c>
      <c r="I1300" s="29"/>
      <c r="J1300" s="30">
        <v>0</v>
      </c>
      <c r="K1300" s="36">
        <f t="shared" si="20"/>
        <v>0</v>
      </c>
      <c r="S1300"/>
      <c r="T1300"/>
      <c r="U1300"/>
      <c r="V1300"/>
      <c r="W1300"/>
      <c r="X1300"/>
    </row>
    <row r="1301" spans="2:24" ht="12.75">
      <c r="B1301" s="35">
        <v>2</v>
      </c>
      <c r="C1301" s="29">
        <v>79</v>
      </c>
      <c r="D1301" s="29">
        <v>2</v>
      </c>
      <c r="E1301" s="29"/>
      <c r="F1301" s="29">
        <v>441</v>
      </c>
      <c r="G1301" s="29">
        <v>14</v>
      </c>
      <c r="H1301" s="29">
        <v>26</v>
      </c>
      <c r="I1301" s="29"/>
      <c r="J1301" s="30">
        <v>1705</v>
      </c>
      <c r="K1301" s="36">
        <f t="shared" si="20"/>
        <v>751905</v>
      </c>
      <c r="S1301"/>
      <c r="T1301"/>
      <c r="U1301"/>
      <c r="V1301"/>
      <c r="W1301"/>
      <c r="X1301"/>
    </row>
    <row r="1302" spans="2:24" ht="12.75">
      <c r="B1302" s="35">
        <v>2</v>
      </c>
      <c r="C1302" s="29">
        <v>79</v>
      </c>
      <c r="D1302" s="29">
        <v>3</v>
      </c>
      <c r="E1302" s="29"/>
      <c r="F1302" s="29">
        <v>503</v>
      </c>
      <c r="G1302" s="29">
        <v>14</v>
      </c>
      <c r="H1302" s="29">
        <v>26</v>
      </c>
      <c r="I1302" s="29"/>
      <c r="J1302" s="30">
        <v>1705</v>
      </c>
      <c r="K1302" s="36">
        <f t="shared" si="20"/>
        <v>857615</v>
      </c>
      <c r="S1302"/>
      <c r="T1302"/>
      <c r="U1302"/>
      <c r="V1302"/>
      <c r="W1302"/>
      <c r="X1302"/>
    </row>
    <row r="1303" spans="2:24" ht="12.75">
      <c r="B1303" s="35">
        <v>2</v>
      </c>
      <c r="C1303" s="29">
        <v>79</v>
      </c>
      <c r="D1303" s="29">
        <v>4</v>
      </c>
      <c r="E1303" s="29"/>
      <c r="F1303" s="29">
        <v>560</v>
      </c>
      <c r="G1303" s="29">
        <v>14</v>
      </c>
      <c r="H1303" s="29">
        <v>26</v>
      </c>
      <c r="I1303" s="29"/>
      <c r="J1303" s="30">
        <v>1320</v>
      </c>
      <c r="K1303" s="36">
        <f t="shared" si="20"/>
        <v>739200</v>
      </c>
      <c r="S1303"/>
      <c r="T1303"/>
      <c r="U1303"/>
      <c r="V1303"/>
      <c r="W1303"/>
      <c r="X1303"/>
    </row>
    <row r="1304" spans="2:24" ht="12.75">
      <c r="B1304" s="35">
        <v>2</v>
      </c>
      <c r="C1304" s="29">
        <v>79</v>
      </c>
      <c r="D1304" s="29">
        <v>5</v>
      </c>
      <c r="E1304" s="29"/>
      <c r="F1304" s="29">
        <v>564</v>
      </c>
      <c r="G1304" s="29">
        <v>14</v>
      </c>
      <c r="H1304" s="29">
        <v>26</v>
      </c>
      <c r="I1304" s="29"/>
      <c r="J1304" s="30">
        <v>1320</v>
      </c>
      <c r="K1304" s="36">
        <f t="shared" si="20"/>
        <v>744480</v>
      </c>
      <c r="S1304"/>
      <c r="T1304"/>
      <c r="U1304"/>
      <c r="V1304"/>
      <c r="W1304"/>
      <c r="X1304"/>
    </row>
    <row r="1305" spans="2:24" ht="12.75">
      <c r="B1305" s="35">
        <v>2</v>
      </c>
      <c r="C1305" s="29">
        <v>80</v>
      </c>
      <c r="D1305" s="29">
        <v>1</v>
      </c>
      <c r="E1305" s="29"/>
      <c r="F1305" s="29">
        <v>7597</v>
      </c>
      <c r="G1305" s="29">
        <v>14</v>
      </c>
      <c r="H1305" s="29">
        <v>19</v>
      </c>
      <c r="I1305" s="29"/>
      <c r="J1305" s="30">
        <v>0</v>
      </c>
      <c r="K1305" s="36">
        <f t="shared" si="20"/>
        <v>0</v>
      </c>
      <c r="S1305"/>
      <c r="T1305"/>
      <c r="U1305"/>
      <c r="V1305"/>
      <c r="W1305"/>
      <c r="X1305"/>
    </row>
    <row r="1306" spans="2:24" ht="12.75">
      <c r="B1306" s="35">
        <v>2</v>
      </c>
      <c r="C1306" s="29">
        <v>80</v>
      </c>
      <c r="D1306" s="29">
        <v>2</v>
      </c>
      <c r="E1306" s="29"/>
      <c r="F1306" s="29">
        <v>478</v>
      </c>
      <c r="G1306" s="29">
        <v>14</v>
      </c>
      <c r="H1306" s="29">
        <v>26</v>
      </c>
      <c r="I1306" s="29"/>
      <c r="J1306" s="30">
        <v>1320</v>
      </c>
      <c r="K1306" s="36">
        <f t="shared" si="20"/>
        <v>630960</v>
      </c>
      <c r="S1306"/>
      <c r="T1306"/>
      <c r="U1306"/>
      <c r="V1306"/>
      <c r="W1306"/>
      <c r="X1306"/>
    </row>
    <row r="1307" spans="2:24" ht="12.75">
      <c r="B1307" s="35">
        <v>2</v>
      </c>
      <c r="C1307" s="29">
        <v>81</v>
      </c>
      <c r="D1307" s="29">
        <v>1</v>
      </c>
      <c r="E1307" s="29"/>
      <c r="F1307" s="29">
        <v>775</v>
      </c>
      <c r="G1307" s="29">
        <v>5</v>
      </c>
      <c r="H1307" s="29"/>
      <c r="I1307" s="29"/>
      <c r="J1307" s="30">
        <v>1200</v>
      </c>
      <c r="K1307" s="36">
        <f t="shared" si="20"/>
        <v>930000</v>
      </c>
      <c r="S1307"/>
      <c r="T1307"/>
      <c r="U1307"/>
      <c r="V1307"/>
      <c r="W1307"/>
      <c r="X1307"/>
    </row>
    <row r="1308" spans="2:24" ht="12.75">
      <c r="B1308" s="35">
        <v>2</v>
      </c>
      <c r="C1308" s="29">
        <v>81</v>
      </c>
      <c r="D1308" s="29">
        <v>2</v>
      </c>
      <c r="E1308" s="29"/>
      <c r="F1308" s="29">
        <v>856</v>
      </c>
      <c r="G1308" s="29">
        <v>5</v>
      </c>
      <c r="H1308" s="29"/>
      <c r="I1308" s="29"/>
      <c r="J1308" s="30">
        <v>1200</v>
      </c>
      <c r="K1308" s="36">
        <f t="shared" si="20"/>
        <v>1027200</v>
      </c>
      <c r="S1308"/>
      <c r="T1308"/>
      <c r="U1308"/>
      <c r="V1308"/>
      <c r="W1308"/>
      <c r="X1308"/>
    </row>
    <row r="1309" spans="2:24" ht="12.75">
      <c r="B1309" s="35">
        <v>2</v>
      </c>
      <c r="C1309" s="29">
        <v>81</v>
      </c>
      <c r="D1309" s="29">
        <v>3</v>
      </c>
      <c r="E1309" s="29"/>
      <c r="F1309" s="29">
        <v>1115</v>
      </c>
      <c r="G1309" s="29">
        <v>5</v>
      </c>
      <c r="H1309" s="29"/>
      <c r="I1309" s="29"/>
      <c r="J1309" s="30">
        <v>1200</v>
      </c>
      <c r="K1309" s="36">
        <f t="shared" si="20"/>
        <v>1338000</v>
      </c>
      <c r="S1309"/>
      <c r="T1309"/>
      <c r="U1309"/>
      <c r="V1309"/>
      <c r="W1309"/>
      <c r="X1309"/>
    </row>
    <row r="1310" spans="2:24" ht="12.75">
      <c r="B1310" s="35">
        <v>2</v>
      </c>
      <c r="C1310" s="29">
        <v>82</v>
      </c>
      <c r="D1310" s="29">
        <v>1</v>
      </c>
      <c r="E1310" s="29"/>
      <c r="F1310" s="29">
        <v>13751</v>
      </c>
      <c r="G1310" s="29">
        <v>6</v>
      </c>
      <c r="H1310" s="29"/>
      <c r="I1310" s="29"/>
      <c r="J1310" s="30">
        <v>0</v>
      </c>
      <c r="K1310" s="36">
        <f t="shared" si="20"/>
        <v>0</v>
      </c>
      <c r="S1310"/>
      <c r="T1310"/>
      <c r="U1310"/>
      <c r="V1310"/>
      <c r="W1310"/>
      <c r="X1310"/>
    </row>
    <row r="1311" spans="2:24" ht="12.75">
      <c r="B1311" s="35">
        <v>2</v>
      </c>
      <c r="C1311" s="29">
        <v>82</v>
      </c>
      <c r="D1311" s="29">
        <v>2</v>
      </c>
      <c r="E1311" s="29"/>
      <c r="F1311" s="29">
        <v>5914</v>
      </c>
      <c r="G1311" s="29">
        <v>2</v>
      </c>
      <c r="H1311" s="29"/>
      <c r="I1311" s="29"/>
      <c r="J1311" s="30">
        <v>1100</v>
      </c>
      <c r="K1311" s="36">
        <f t="shared" si="20"/>
        <v>6505400</v>
      </c>
      <c r="S1311"/>
      <c r="T1311"/>
      <c r="U1311"/>
      <c r="V1311"/>
      <c r="W1311"/>
      <c r="X1311"/>
    </row>
    <row r="1312" spans="2:24" ht="12.75">
      <c r="B1312" s="35">
        <v>2</v>
      </c>
      <c r="C1312" s="29">
        <v>82</v>
      </c>
      <c r="D1312" s="29">
        <v>3</v>
      </c>
      <c r="E1312" s="29"/>
      <c r="F1312" s="29">
        <v>5393</v>
      </c>
      <c r="G1312" s="29">
        <v>14</v>
      </c>
      <c r="H1312" s="29">
        <v>23</v>
      </c>
      <c r="I1312" s="29"/>
      <c r="J1312" s="30">
        <v>0</v>
      </c>
      <c r="K1312" s="36">
        <f t="shared" si="20"/>
        <v>0</v>
      </c>
      <c r="S1312"/>
      <c r="T1312"/>
      <c r="U1312"/>
      <c r="V1312"/>
      <c r="W1312"/>
      <c r="X1312"/>
    </row>
    <row r="1313" spans="2:24" ht="12.75">
      <c r="B1313" s="35">
        <v>2</v>
      </c>
      <c r="C1313" s="29">
        <v>82</v>
      </c>
      <c r="D1313" s="29">
        <v>4</v>
      </c>
      <c r="E1313" s="29"/>
      <c r="F1313" s="29">
        <v>437</v>
      </c>
      <c r="G1313" s="29">
        <v>11</v>
      </c>
      <c r="H1313" s="29">
        <v>7</v>
      </c>
      <c r="I1313" s="29"/>
      <c r="J1313" s="30">
        <v>0</v>
      </c>
      <c r="K1313" s="36">
        <f t="shared" si="20"/>
        <v>0</v>
      </c>
      <c r="S1313"/>
      <c r="T1313"/>
      <c r="U1313"/>
      <c r="V1313"/>
      <c r="W1313"/>
      <c r="X1313"/>
    </row>
    <row r="1314" spans="2:24" ht="12.75">
      <c r="B1314" s="35">
        <v>2</v>
      </c>
      <c r="C1314" s="29">
        <v>82</v>
      </c>
      <c r="D1314" s="29">
        <v>5</v>
      </c>
      <c r="E1314" s="29"/>
      <c r="F1314" s="29">
        <v>351</v>
      </c>
      <c r="G1314" s="29">
        <v>14</v>
      </c>
      <c r="H1314" s="29">
        <v>27</v>
      </c>
      <c r="I1314" s="29"/>
      <c r="J1314" s="30">
        <v>0</v>
      </c>
      <c r="K1314" s="36">
        <f t="shared" si="20"/>
        <v>0</v>
      </c>
      <c r="S1314"/>
      <c r="T1314"/>
      <c r="U1314"/>
      <c r="V1314"/>
      <c r="W1314"/>
      <c r="X1314"/>
    </row>
    <row r="1315" spans="2:24" ht="12.75">
      <c r="B1315" s="35">
        <v>2</v>
      </c>
      <c r="C1315" s="29">
        <v>82</v>
      </c>
      <c r="D1315" s="29">
        <v>6</v>
      </c>
      <c r="E1315" s="29"/>
      <c r="F1315" s="29">
        <v>576</v>
      </c>
      <c r="G1315" s="29">
        <v>14</v>
      </c>
      <c r="H1315" s="29">
        <v>26</v>
      </c>
      <c r="I1315" s="29"/>
      <c r="J1315" s="30">
        <v>1100</v>
      </c>
      <c r="K1315" s="36">
        <f t="shared" si="20"/>
        <v>633600</v>
      </c>
      <c r="S1315"/>
      <c r="T1315"/>
      <c r="U1315"/>
      <c r="V1315"/>
      <c r="W1315"/>
      <c r="X1315"/>
    </row>
    <row r="1316" spans="2:24" ht="12.75">
      <c r="B1316" s="35">
        <v>2</v>
      </c>
      <c r="C1316" s="29">
        <v>82</v>
      </c>
      <c r="D1316" s="29">
        <v>12</v>
      </c>
      <c r="E1316" s="29"/>
      <c r="F1316" s="29">
        <v>889</v>
      </c>
      <c r="G1316" s="29">
        <v>2</v>
      </c>
      <c r="H1316" s="29"/>
      <c r="I1316" s="29"/>
      <c r="J1316" s="30">
        <v>1950</v>
      </c>
      <c r="K1316" s="36">
        <f t="shared" si="20"/>
        <v>1733550</v>
      </c>
      <c r="S1316"/>
      <c r="T1316"/>
      <c r="U1316"/>
      <c r="V1316"/>
      <c r="W1316"/>
      <c r="X1316"/>
    </row>
    <row r="1317" spans="2:24" ht="12.75">
      <c r="B1317" s="35">
        <v>2</v>
      </c>
      <c r="C1317" s="29">
        <v>82</v>
      </c>
      <c r="D1317" s="29">
        <v>13</v>
      </c>
      <c r="E1317" s="29"/>
      <c r="F1317" s="29">
        <v>5</v>
      </c>
      <c r="G1317" s="29">
        <v>14</v>
      </c>
      <c r="H1317" s="29">
        <v>23</v>
      </c>
      <c r="I1317" s="29"/>
      <c r="J1317" s="30">
        <v>0</v>
      </c>
      <c r="K1317" s="36">
        <f t="shared" si="20"/>
        <v>0</v>
      </c>
      <c r="S1317"/>
      <c r="T1317"/>
      <c r="U1317"/>
      <c r="V1317"/>
      <c r="W1317"/>
      <c r="X1317"/>
    </row>
    <row r="1318" spans="2:24" ht="12.75">
      <c r="B1318" s="35">
        <v>2</v>
      </c>
      <c r="C1318" s="29">
        <v>82</v>
      </c>
      <c r="D1318" s="29">
        <v>17</v>
      </c>
      <c r="E1318" s="29"/>
      <c r="F1318" s="29">
        <v>40</v>
      </c>
      <c r="G1318" s="29">
        <v>2</v>
      </c>
      <c r="H1318" s="29"/>
      <c r="I1318" s="29"/>
      <c r="J1318" s="30">
        <v>1950</v>
      </c>
      <c r="K1318" s="36">
        <f t="shared" si="20"/>
        <v>78000</v>
      </c>
      <c r="S1318"/>
      <c r="T1318"/>
      <c r="U1318"/>
      <c r="V1318"/>
      <c r="W1318"/>
      <c r="X1318"/>
    </row>
    <row r="1319" spans="2:24" ht="12.75">
      <c r="B1319" s="35">
        <v>2</v>
      </c>
      <c r="C1319" s="29">
        <v>85</v>
      </c>
      <c r="D1319" s="29">
        <v>0</v>
      </c>
      <c r="E1319" s="29"/>
      <c r="F1319" s="29">
        <v>1187</v>
      </c>
      <c r="G1319" s="29">
        <v>11</v>
      </c>
      <c r="H1319" s="29">
        <v>10</v>
      </c>
      <c r="I1319" s="29"/>
      <c r="J1319" s="30">
        <v>0</v>
      </c>
      <c r="K1319" s="36">
        <f t="shared" si="20"/>
        <v>0</v>
      </c>
      <c r="S1319"/>
      <c r="T1319"/>
      <c r="U1319"/>
      <c r="V1319"/>
      <c r="W1319"/>
      <c r="X1319"/>
    </row>
    <row r="1320" spans="2:24" ht="12.75">
      <c r="B1320" s="35">
        <v>2</v>
      </c>
      <c r="C1320" s="29">
        <v>88</v>
      </c>
      <c r="D1320" s="29">
        <v>1</v>
      </c>
      <c r="E1320" s="29"/>
      <c r="F1320" s="29">
        <v>936</v>
      </c>
      <c r="G1320" s="29">
        <v>5</v>
      </c>
      <c r="H1320" s="29"/>
      <c r="I1320" s="29"/>
      <c r="J1320" s="30">
        <v>1550</v>
      </c>
      <c r="K1320" s="36">
        <f t="shared" si="20"/>
        <v>1450800</v>
      </c>
      <c r="S1320"/>
      <c r="T1320"/>
      <c r="U1320"/>
      <c r="V1320"/>
      <c r="W1320"/>
      <c r="X1320"/>
    </row>
    <row r="1321" spans="2:24" ht="12.75">
      <c r="B1321" s="35">
        <v>2</v>
      </c>
      <c r="C1321" s="29">
        <v>88</v>
      </c>
      <c r="D1321" s="29">
        <v>2</v>
      </c>
      <c r="E1321" s="29"/>
      <c r="F1321" s="29">
        <v>493</v>
      </c>
      <c r="G1321" s="29">
        <v>14</v>
      </c>
      <c r="H1321" s="29">
        <v>17</v>
      </c>
      <c r="I1321" s="29"/>
      <c r="J1321" s="30">
        <v>0</v>
      </c>
      <c r="K1321" s="36">
        <f t="shared" si="20"/>
        <v>0</v>
      </c>
      <c r="S1321"/>
      <c r="T1321"/>
      <c r="U1321"/>
      <c r="V1321"/>
      <c r="W1321"/>
      <c r="X1321"/>
    </row>
    <row r="1322" spans="2:24" ht="12.75">
      <c r="B1322" s="35">
        <v>2</v>
      </c>
      <c r="C1322" s="29">
        <v>88</v>
      </c>
      <c r="D1322" s="29">
        <v>8</v>
      </c>
      <c r="E1322" s="29"/>
      <c r="F1322" s="29">
        <v>1016</v>
      </c>
      <c r="G1322" s="29">
        <v>14</v>
      </c>
      <c r="H1322" s="29">
        <v>17</v>
      </c>
      <c r="I1322" s="29"/>
      <c r="J1322" s="30">
        <v>0</v>
      </c>
      <c r="K1322" s="36">
        <f t="shared" si="20"/>
        <v>0</v>
      </c>
      <c r="S1322"/>
      <c r="T1322"/>
      <c r="U1322"/>
      <c r="V1322"/>
      <c r="W1322"/>
      <c r="X1322"/>
    </row>
    <row r="1323" spans="2:24" ht="12.75">
      <c r="B1323" s="35">
        <v>2</v>
      </c>
      <c r="C1323" s="29">
        <v>88</v>
      </c>
      <c r="D1323" s="29">
        <v>9</v>
      </c>
      <c r="E1323" s="29"/>
      <c r="F1323" s="29">
        <v>147</v>
      </c>
      <c r="G1323" s="29">
        <v>5</v>
      </c>
      <c r="H1323" s="29"/>
      <c r="I1323" s="29"/>
      <c r="J1323" s="30">
        <v>1450</v>
      </c>
      <c r="K1323" s="36">
        <f t="shared" si="20"/>
        <v>213150</v>
      </c>
      <c r="S1323"/>
      <c r="T1323"/>
      <c r="U1323"/>
      <c r="V1323"/>
      <c r="W1323"/>
      <c r="X1323"/>
    </row>
    <row r="1324" spans="2:24" ht="12.75">
      <c r="B1324" s="35">
        <v>2</v>
      </c>
      <c r="C1324" s="29">
        <v>88</v>
      </c>
      <c r="D1324" s="29">
        <v>10</v>
      </c>
      <c r="E1324" s="29"/>
      <c r="F1324" s="29">
        <v>400</v>
      </c>
      <c r="G1324" s="29">
        <v>5</v>
      </c>
      <c r="H1324" s="29"/>
      <c r="I1324" s="29"/>
      <c r="J1324" s="30">
        <v>1450</v>
      </c>
      <c r="K1324" s="36">
        <f t="shared" si="20"/>
        <v>580000</v>
      </c>
      <c r="S1324"/>
      <c r="T1324"/>
      <c r="U1324"/>
      <c r="V1324"/>
      <c r="W1324"/>
      <c r="X1324"/>
    </row>
    <row r="1325" spans="2:24" ht="12.75">
      <c r="B1325" s="35">
        <v>2</v>
      </c>
      <c r="C1325" s="29">
        <v>88</v>
      </c>
      <c r="D1325" s="29">
        <v>11</v>
      </c>
      <c r="E1325" s="29"/>
      <c r="F1325" s="29">
        <v>400</v>
      </c>
      <c r="G1325" s="29">
        <v>5</v>
      </c>
      <c r="H1325" s="29"/>
      <c r="I1325" s="29"/>
      <c r="J1325" s="30">
        <v>1550</v>
      </c>
      <c r="K1325" s="36">
        <f t="shared" si="20"/>
        <v>620000</v>
      </c>
      <c r="S1325"/>
      <c r="T1325"/>
      <c r="U1325"/>
      <c r="V1325"/>
      <c r="W1325"/>
      <c r="X1325"/>
    </row>
    <row r="1326" spans="2:24" ht="12.75">
      <c r="B1326" s="35">
        <v>2</v>
      </c>
      <c r="C1326" s="29">
        <v>88</v>
      </c>
      <c r="D1326" s="29">
        <v>12</v>
      </c>
      <c r="E1326" s="29"/>
      <c r="F1326" s="29">
        <v>446</v>
      </c>
      <c r="G1326" s="29">
        <v>5</v>
      </c>
      <c r="H1326" s="29"/>
      <c r="I1326" s="29"/>
      <c r="J1326" s="30">
        <v>1550</v>
      </c>
      <c r="K1326" s="36">
        <f t="shared" si="20"/>
        <v>691300</v>
      </c>
      <c r="S1326"/>
      <c r="T1326"/>
      <c r="U1326"/>
      <c r="V1326"/>
      <c r="W1326"/>
      <c r="X1326"/>
    </row>
    <row r="1327" spans="2:24" ht="12.75">
      <c r="B1327" s="35">
        <v>2</v>
      </c>
      <c r="C1327" s="29">
        <v>88</v>
      </c>
      <c r="D1327" s="29">
        <v>13</v>
      </c>
      <c r="E1327" s="29"/>
      <c r="F1327" s="29">
        <v>282</v>
      </c>
      <c r="G1327" s="29">
        <v>5</v>
      </c>
      <c r="H1327" s="29"/>
      <c r="I1327" s="29"/>
      <c r="J1327" s="30">
        <v>1550</v>
      </c>
      <c r="K1327" s="36">
        <f t="shared" si="20"/>
        <v>437100</v>
      </c>
      <c r="S1327"/>
      <c r="T1327"/>
      <c r="U1327"/>
      <c r="V1327"/>
      <c r="W1327"/>
      <c r="X1327"/>
    </row>
    <row r="1328" spans="2:24" ht="12.75">
      <c r="B1328" s="35">
        <v>2</v>
      </c>
      <c r="C1328" s="29">
        <v>88</v>
      </c>
      <c r="D1328" s="29">
        <v>15</v>
      </c>
      <c r="E1328" s="29"/>
      <c r="F1328" s="29">
        <v>2024</v>
      </c>
      <c r="G1328" s="29">
        <v>14</v>
      </c>
      <c r="H1328" s="29">
        <v>17</v>
      </c>
      <c r="I1328" s="29"/>
      <c r="J1328" s="30">
        <v>0</v>
      </c>
      <c r="K1328" s="36">
        <f t="shared" si="20"/>
        <v>0</v>
      </c>
      <c r="S1328"/>
      <c r="T1328"/>
      <c r="U1328"/>
      <c r="V1328"/>
      <c r="W1328"/>
      <c r="X1328"/>
    </row>
    <row r="1329" spans="2:24" ht="12.75">
      <c r="B1329" s="35">
        <v>2</v>
      </c>
      <c r="C1329" s="29">
        <v>88</v>
      </c>
      <c r="D1329" s="29">
        <v>16</v>
      </c>
      <c r="E1329" s="29"/>
      <c r="F1329" s="29">
        <v>385</v>
      </c>
      <c r="G1329" s="29">
        <v>5</v>
      </c>
      <c r="H1329" s="29"/>
      <c r="I1329" s="29"/>
      <c r="J1329" s="30">
        <v>1550</v>
      </c>
      <c r="K1329" s="36">
        <f t="shared" si="20"/>
        <v>596750</v>
      </c>
      <c r="S1329"/>
      <c r="T1329"/>
      <c r="U1329"/>
      <c r="V1329"/>
      <c r="W1329"/>
      <c r="X1329"/>
    </row>
    <row r="1330" spans="2:24" ht="12.75">
      <c r="B1330" s="35">
        <v>2</v>
      </c>
      <c r="C1330" s="29">
        <v>88</v>
      </c>
      <c r="D1330" s="29">
        <v>17</v>
      </c>
      <c r="E1330" s="29"/>
      <c r="F1330" s="29">
        <v>491</v>
      </c>
      <c r="G1330" s="29">
        <v>5</v>
      </c>
      <c r="H1330" s="29"/>
      <c r="I1330" s="29"/>
      <c r="J1330" s="30">
        <v>1550</v>
      </c>
      <c r="K1330" s="36">
        <f t="shared" si="20"/>
        <v>761050</v>
      </c>
      <c r="S1330"/>
      <c r="T1330"/>
      <c r="U1330"/>
      <c r="V1330"/>
      <c r="W1330"/>
      <c r="X1330"/>
    </row>
    <row r="1331" spans="2:24" ht="12.75">
      <c r="B1331" s="35">
        <v>2</v>
      </c>
      <c r="C1331" s="29">
        <v>88</v>
      </c>
      <c r="D1331" s="29">
        <v>18</v>
      </c>
      <c r="E1331" s="29"/>
      <c r="F1331" s="29">
        <v>496</v>
      </c>
      <c r="G1331" s="29">
        <v>5</v>
      </c>
      <c r="H1331" s="29"/>
      <c r="I1331" s="29"/>
      <c r="J1331" s="30">
        <v>1550</v>
      </c>
      <c r="K1331" s="36">
        <f t="shared" si="20"/>
        <v>768800</v>
      </c>
      <c r="S1331"/>
      <c r="T1331"/>
      <c r="U1331"/>
      <c r="V1331"/>
      <c r="W1331"/>
      <c r="X1331"/>
    </row>
    <row r="1332" spans="2:24" ht="12.75">
      <c r="B1332" s="35">
        <v>2</v>
      </c>
      <c r="C1332" s="29">
        <v>88</v>
      </c>
      <c r="D1332" s="29">
        <v>21</v>
      </c>
      <c r="E1332" s="29"/>
      <c r="F1332" s="29">
        <v>454</v>
      </c>
      <c r="G1332" s="29">
        <v>5</v>
      </c>
      <c r="H1332" s="29"/>
      <c r="I1332" s="29"/>
      <c r="J1332" s="30">
        <v>1450</v>
      </c>
      <c r="K1332" s="36">
        <f t="shared" si="20"/>
        <v>658300</v>
      </c>
      <c r="S1332"/>
      <c r="T1332"/>
      <c r="U1332"/>
      <c r="V1332"/>
      <c r="W1332"/>
      <c r="X1332"/>
    </row>
    <row r="1333" spans="2:24" ht="12.75">
      <c r="B1333" s="35">
        <v>2</v>
      </c>
      <c r="C1333" s="29">
        <v>88</v>
      </c>
      <c r="D1333" s="29">
        <v>23</v>
      </c>
      <c r="E1333" s="29"/>
      <c r="F1333" s="29">
        <v>197</v>
      </c>
      <c r="G1333" s="29">
        <v>5</v>
      </c>
      <c r="H1333" s="29"/>
      <c r="I1333" s="29"/>
      <c r="J1333" s="30">
        <v>1450</v>
      </c>
      <c r="K1333" s="36">
        <f t="shared" si="20"/>
        <v>285650</v>
      </c>
      <c r="S1333"/>
      <c r="T1333"/>
      <c r="U1333"/>
      <c r="V1333"/>
      <c r="W1333"/>
      <c r="X1333"/>
    </row>
    <row r="1334" spans="2:24" ht="12.75">
      <c r="B1334" s="35">
        <v>2</v>
      </c>
      <c r="C1334" s="29">
        <v>88</v>
      </c>
      <c r="D1334" s="29">
        <v>24</v>
      </c>
      <c r="E1334" s="29"/>
      <c r="F1334" s="29">
        <v>554</v>
      </c>
      <c r="G1334" s="29">
        <v>14</v>
      </c>
      <c r="H1334" s="29">
        <v>19</v>
      </c>
      <c r="I1334" s="29"/>
      <c r="J1334" s="30">
        <v>0</v>
      </c>
      <c r="K1334" s="36">
        <f t="shared" si="20"/>
        <v>0</v>
      </c>
      <c r="S1334"/>
      <c r="T1334"/>
      <c r="U1334"/>
      <c r="V1334"/>
      <c r="W1334"/>
      <c r="X1334"/>
    </row>
    <row r="1335" spans="2:24" ht="12.75">
      <c r="B1335" s="35">
        <v>2</v>
      </c>
      <c r="C1335" s="29">
        <v>88</v>
      </c>
      <c r="D1335" s="29">
        <v>25</v>
      </c>
      <c r="E1335" s="29"/>
      <c r="F1335" s="29">
        <v>1071</v>
      </c>
      <c r="G1335" s="29">
        <v>5</v>
      </c>
      <c r="H1335" s="29"/>
      <c r="I1335" s="29"/>
      <c r="J1335" s="30">
        <v>1450</v>
      </c>
      <c r="K1335" s="36">
        <f t="shared" si="20"/>
        <v>1552950</v>
      </c>
      <c r="S1335"/>
      <c r="T1335"/>
      <c r="U1335"/>
      <c r="V1335"/>
      <c r="W1335"/>
      <c r="X1335"/>
    </row>
    <row r="1336" spans="2:24" ht="12.75">
      <c r="B1336" s="35">
        <v>2</v>
      </c>
      <c r="C1336" s="29">
        <v>88</v>
      </c>
      <c r="D1336" s="29">
        <v>26</v>
      </c>
      <c r="E1336" s="29"/>
      <c r="F1336" s="29">
        <v>303</v>
      </c>
      <c r="G1336" s="29">
        <v>14</v>
      </c>
      <c r="H1336" s="29">
        <v>17</v>
      </c>
      <c r="I1336" s="29"/>
      <c r="J1336" s="30">
        <v>0</v>
      </c>
      <c r="K1336" s="36">
        <f t="shared" si="20"/>
        <v>0</v>
      </c>
      <c r="S1336"/>
      <c r="T1336"/>
      <c r="U1336"/>
      <c r="V1336"/>
      <c r="W1336"/>
      <c r="X1336"/>
    </row>
    <row r="1337" spans="2:24" ht="12.75">
      <c r="B1337" s="35">
        <v>2</v>
      </c>
      <c r="C1337" s="29">
        <v>88</v>
      </c>
      <c r="D1337" s="29">
        <v>27</v>
      </c>
      <c r="E1337" s="29"/>
      <c r="F1337" s="29">
        <v>1496</v>
      </c>
      <c r="G1337" s="29">
        <v>5</v>
      </c>
      <c r="H1337" s="29"/>
      <c r="I1337" s="29"/>
      <c r="J1337" s="30">
        <v>1450</v>
      </c>
      <c r="K1337" s="36">
        <f t="shared" si="20"/>
        <v>2169200</v>
      </c>
      <c r="S1337"/>
      <c r="T1337"/>
      <c r="U1337"/>
      <c r="V1337"/>
      <c r="W1337"/>
      <c r="X1337"/>
    </row>
    <row r="1338" spans="2:24" ht="12.75">
      <c r="B1338" s="35">
        <v>2</v>
      </c>
      <c r="C1338" s="29">
        <v>88</v>
      </c>
      <c r="D1338" s="29">
        <v>28</v>
      </c>
      <c r="E1338" s="29"/>
      <c r="F1338" s="29">
        <v>611</v>
      </c>
      <c r="G1338" s="29">
        <v>5</v>
      </c>
      <c r="H1338" s="29"/>
      <c r="I1338" s="29"/>
      <c r="J1338" s="30">
        <v>1550</v>
      </c>
      <c r="K1338" s="36">
        <f t="shared" si="20"/>
        <v>947050</v>
      </c>
      <c r="S1338"/>
      <c r="T1338"/>
      <c r="U1338"/>
      <c r="V1338"/>
      <c r="W1338"/>
      <c r="X1338"/>
    </row>
    <row r="1339" spans="2:24" ht="12.75">
      <c r="B1339" s="35">
        <v>2</v>
      </c>
      <c r="C1339" s="29">
        <v>88</v>
      </c>
      <c r="D1339" s="29">
        <v>29</v>
      </c>
      <c r="E1339" s="29"/>
      <c r="F1339" s="29">
        <v>549</v>
      </c>
      <c r="G1339" s="29">
        <v>5</v>
      </c>
      <c r="H1339" s="29"/>
      <c r="I1339" s="29"/>
      <c r="J1339" s="30">
        <v>1550</v>
      </c>
      <c r="K1339" s="36">
        <f t="shared" si="20"/>
        <v>850950</v>
      </c>
      <c r="S1339"/>
      <c r="T1339"/>
      <c r="U1339"/>
      <c r="V1339"/>
      <c r="W1339"/>
      <c r="X1339"/>
    </row>
    <row r="1340" spans="2:24" ht="12.75">
      <c r="B1340" s="35">
        <v>2</v>
      </c>
      <c r="C1340" s="29">
        <v>88</v>
      </c>
      <c r="D1340" s="29">
        <v>30</v>
      </c>
      <c r="E1340" s="29"/>
      <c r="F1340" s="29">
        <v>594</v>
      </c>
      <c r="G1340" s="29">
        <v>5</v>
      </c>
      <c r="H1340" s="29"/>
      <c r="I1340" s="29"/>
      <c r="J1340" s="30">
        <v>1550</v>
      </c>
      <c r="K1340" s="36">
        <f t="shared" si="20"/>
        <v>920700</v>
      </c>
      <c r="S1340"/>
      <c r="T1340"/>
      <c r="U1340"/>
      <c r="V1340"/>
      <c r="W1340"/>
      <c r="X1340"/>
    </row>
    <row r="1341" spans="2:24" ht="12.75">
      <c r="B1341" s="35">
        <v>2</v>
      </c>
      <c r="C1341" s="29">
        <v>88</v>
      </c>
      <c r="D1341" s="29">
        <v>31</v>
      </c>
      <c r="E1341" s="29"/>
      <c r="F1341" s="29">
        <v>414</v>
      </c>
      <c r="G1341" s="29">
        <v>5</v>
      </c>
      <c r="H1341" s="29"/>
      <c r="I1341" s="29"/>
      <c r="J1341" s="30">
        <v>1450</v>
      </c>
      <c r="K1341" s="36">
        <f t="shared" si="20"/>
        <v>600300</v>
      </c>
      <c r="S1341"/>
      <c r="T1341"/>
      <c r="U1341"/>
      <c r="V1341"/>
      <c r="W1341"/>
      <c r="X1341"/>
    </row>
    <row r="1342" spans="2:24" ht="12.75">
      <c r="B1342" s="35">
        <v>2</v>
      </c>
      <c r="C1342" s="29">
        <v>88</v>
      </c>
      <c r="D1342" s="29">
        <v>32</v>
      </c>
      <c r="E1342" s="29"/>
      <c r="F1342" s="29">
        <v>467</v>
      </c>
      <c r="G1342" s="29">
        <v>5</v>
      </c>
      <c r="H1342" s="29"/>
      <c r="I1342" s="29"/>
      <c r="J1342" s="30">
        <v>1550</v>
      </c>
      <c r="K1342" s="36">
        <f t="shared" si="20"/>
        <v>723850</v>
      </c>
      <c r="S1342"/>
      <c r="T1342"/>
      <c r="U1342"/>
      <c r="V1342"/>
      <c r="W1342"/>
      <c r="X1342"/>
    </row>
    <row r="1343" spans="2:24" ht="12.75">
      <c r="B1343" s="35">
        <v>2</v>
      </c>
      <c r="C1343" s="29">
        <v>91</v>
      </c>
      <c r="D1343" s="29">
        <v>1</v>
      </c>
      <c r="E1343" s="29"/>
      <c r="F1343" s="29">
        <v>1344</v>
      </c>
      <c r="G1343" s="29">
        <v>5</v>
      </c>
      <c r="H1343" s="29"/>
      <c r="I1343" s="29"/>
      <c r="J1343" s="30">
        <v>1150</v>
      </c>
      <c r="K1343" s="36">
        <f t="shared" si="20"/>
        <v>1545600</v>
      </c>
      <c r="S1343"/>
      <c r="T1343"/>
      <c r="U1343"/>
      <c r="V1343"/>
      <c r="W1343"/>
      <c r="X1343"/>
    </row>
    <row r="1344" spans="2:24" ht="12.75">
      <c r="B1344" s="35">
        <v>2</v>
      </c>
      <c r="C1344" s="29">
        <v>91</v>
      </c>
      <c r="D1344" s="29">
        <v>2</v>
      </c>
      <c r="E1344" s="29"/>
      <c r="F1344" s="29">
        <v>589</v>
      </c>
      <c r="G1344" s="29">
        <v>14</v>
      </c>
      <c r="H1344" s="29">
        <v>26</v>
      </c>
      <c r="I1344" s="29"/>
      <c r="J1344" s="30">
        <v>0</v>
      </c>
      <c r="K1344" s="36">
        <f t="shared" si="20"/>
        <v>0</v>
      </c>
      <c r="S1344"/>
      <c r="T1344"/>
      <c r="U1344"/>
      <c r="V1344"/>
      <c r="W1344"/>
      <c r="X1344"/>
    </row>
    <row r="1345" spans="2:24" ht="12.75">
      <c r="B1345" s="35">
        <v>2</v>
      </c>
      <c r="C1345" s="29">
        <v>91</v>
      </c>
      <c r="D1345" s="29">
        <v>7</v>
      </c>
      <c r="E1345" s="29"/>
      <c r="F1345" s="29">
        <v>421</v>
      </c>
      <c r="G1345" s="29">
        <v>14</v>
      </c>
      <c r="H1345" s="29">
        <v>26</v>
      </c>
      <c r="I1345" s="29"/>
      <c r="J1345" s="30">
        <v>1705</v>
      </c>
      <c r="K1345" s="36">
        <f t="shared" si="20"/>
        <v>717805</v>
      </c>
      <c r="S1345"/>
      <c r="T1345"/>
      <c r="U1345"/>
      <c r="V1345"/>
      <c r="W1345"/>
      <c r="X1345"/>
    </row>
    <row r="1346" spans="2:24" ht="12.75">
      <c r="B1346" s="35">
        <v>2</v>
      </c>
      <c r="C1346" s="29">
        <v>91</v>
      </c>
      <c r="D1346" s="29">
        <v>8</v>
      </c>
      <c r="E1346" s="29"/>
      <c r="F1346" s="29">
        <v>424</v>
      </c>
      <c r="G1346" s="29">
        <v>14</v>
      </c>
      <c r="H1346" s="29">
        <v>26</v>
      </c>
      <c r="I1346" s="29"/>
      <c r="J1346" s="30">
        <v>1705</v>
      </c>
      <c r="K1346" s="36">
        <f t="shared" si="20"/>
        <v>722920</v>
      </c>
      <c r="S1346"/>
      <c r="T1346"/>
      <c r="U1346"/>
      <c r="V1346"/>
      <c r="W1346"/>
      <c r="X1346"/>
    </row>
    <row r="1347" spans="2:24" ht="12.75">
      <c r="B1347" s="35">
        <v>2</v>
      </c>
      <c r="C1347" s="29">
        <v>93</v>
      </c>
      <c r="D1347" s="29">
        <v>1</v>
      </c>
      <c r="E1347" s="29"/>
      <c r="F1347" s="29">
        <v>422</v>
      </c>
      <c r="G1347" s="29">
        <v>5</v>
      </c>
      <c r="H1347" s="29"/>
      <c r="I1347" s="29"/>
      <c r="J1347" s="30">
        <v>1150</v>
      </c>
      <c r="K1347" s="36">
        <f t="shared" si="20"/>
        <v>485300</v>
      </c>
      <c r="S1347"/>
      <c r="T1347"/>
      <c r="U1347"/>
      <c r="V1347"/>
      <c r="W1347"/>
      <c r="X1347"/>
    </row>
    <row r="1348" spans="2:24" ht="12.75">
      <c r="B1348" s="35">
        <v>2</v>
      </c>
      <c r="C1348" s="29">
        <v>93</v>
      </c>
      <c r="D1348" s="29">
        <v>2</v>
      </c>
      <c r="E1348" s="29"/>
      <c r="F1348" s="29">
        <v>653</v>
      </c>
      <c r="G1348" s="29">
        <v>5</v>
      </c>
      <c r="H1348" s="29"/>
      <c r="I1348" s="29"/>
      <c r="J1348" s="30">
        <v>1400</v>
      </c>
      <c r="K1348" s="36">
        <f t="shared" si="20"/>
        <v>914200</v>
      </c>
      <c r="S1348"/>
      <c r="T1348"/>
      <c r="U1348"/>
      <c r="V1348"/>
      <c r="W1348"/>
      <c r="X1348"/>
    </row>
    <row r="1349" spans="2:24" ht="12.75">
      <c r="B1349" s="35">
        <v>2</v>
      </c>
      <c r="C1349" s="29">
        <v>93</v>
      </c>
      <c r="D1349" s="29">
        <v>5</v>
      </c>
      <c r="E1349" s="29"/>
      <c r="F1349" s="29">
        <v>303</v>
      </c>
      <c r="G1349" s="29">
        <v>5</v>
      </c>
      <c r="H1349" s="29"/>
      <c r="I1349" s="29"/>
      <c r="J1349" s="30">
        <v>1400</v>
      </c>
      <c r="K1349" s="36">
        <f t="shared" si="20"/>
        <v>424200</v>
      </c>
      <c r="S1349"/>
      <c r="T1349"/>
      <c r="U1349"/>
      <c r="V1349"/>
      <c r="W1349"/>
      <c r="X1349"/>
    </row>
    <row r="1350" spans="2:24" ht="12.75">
      <c r="B1350" s="35">
        <v>2</v>
      </c>
      <c r="C1350" s="29">
        <v>93</v>
      </c>
      <c r="D1350" s="29">
        <v>6</v>
      </c>
      <c r="E1350" s="29"/>
      <c r="F1350" s="29">
        <v>572</v>
      </c>
      <c r="G1350" s="29">
        <v>5</v>
      </c>
      <c r="H1350" s="29"/>
      <c r="I1350" s="29"/>
      <c r="J1350" s="30">
        <v>1400</v>
      </c>
      <c r="K1350" s="36">
        <f aca="true" t="shared" si="21" ref="K1350:K1413">F1350*J1350</f>
        <v>800800</v>
      </c>
      <c r="S1350"/>
      <c r="T1350"/>
      <c r="U1350"/>
      <c r="V1350"/>
      <c r="W1350"/>
      <c r="X1350"/>
    </row>
    <row r="1351" spans="2:24" ht="12.75">
      <c r="B1351" s="35">
        <v>2</v>
      </c>
      <c r="C1351" s="29">
        <v>93</v>
      </c>
      <c r="D1351" s="29">
        <v>7</v>
      </c>
      <c r="E1351" s="29"/>
      <c r="F1351" s="29">
        <v>148</v>
      </c>
      <c r="G1351" s="29">
        <v>5</v>
      </c>
      <c r="H1351" s="29"/>
      <c r="I1351" s="29"/>
      <c r="J1351" s="30">
        <v>1400</v>
      </c>
      <c r="K1351" s="36">
        <f t="shared" si="21"/>
        <v>207200</v>
      </c>
      <c r="S1351"/>
      <c r="T1351"/>
      <c r="U1351"/>
      <c r="V1351"/>
      <c r="W1351"/>
      <c r="X1351"/>
    </row>
    <row r="1352" spans="2:24" ht="12.75">
      <c r="B1352" s="35">
        <v>2</v>
      </c>
      <c r="C1352" s="29">
        <v>94</v>
      </c>
      <c r="D1352" s="29">
        <v>1</v>
      </c>
      <c r="E1352" s="29"/>
      <c r="F1352" s="29">
        <v>105</v>
      </c>
      <c r="G1352" s="29">
        <v>14</v>
      </c>
      <c r="H1352" s="29">
        <v>17</v>
      </c>
      <c r="I1352" s="29"/>
      <c r="J1352" s="30">
        <v>0</v>
      </c>
      <c r="K1352" s="36">
        <f t="shared" si="21"/>
        <v>0</v>
      </c>
      <c r="S1352"/>
      <c r="T1352"/>
      <c r="U1352"/>
      <c r="V1352"/>
      <c r="W1352"/>
      <c r="X1352"/>
    </row>
    <row r="1353" spans="2:24" ht="12.75">
      <c r="B1353" s="35">
        <v>2</v>
      </c>
      <c r="C1353" s="29">
        <v>94</v>
      </c>
      <c r="D1353" s="29">
        <v>10</v>
      </c>
      <c r="E1353" s="29"/>
      <c r="F1353" s="29">
        <v>166</v>
      </c>
      <c r="G1353" s="29">
        <v>14</v>
      </c>
      <c r="H1353" s="29">
        <v>17</v>
      </c>
      <c r="I1353" s="29"/>
      <c r="J1353" s="30">
        <v>0</v>
      </c>
      <c r="K1353" s="36">
        <f t="shared" si="21"/>
        <v>0</v>
      </c>
      <c r="S1353"/>
      <c r="T1353"/>
      <c r="U1353"/>
      <c r="V1353"/>
      <c r="W1353"/>
      <c r="X1353"/>
    </row>
    <row r="1354" spans="2:24" ht="12.75">
      <c r="B1354" s="35">
        <v>2</v>
      </c>
      <c r="C1354" s="29">
        <v>96</v>
      </c>
      <c r="D1354" s="29">
        <v>1</v>
      </c>
      <c r="E1354" s="29"/>
      <c r="F1354" s="29">
        <v>187</v>
      </c>
      <c r="G1354" s="29">
        <v>5</v>
      </c>
      <c r="H1354" s="29"/>
      <c r="I1354" s="29"/>
      <c r="J1354" s="30">
        <v>1400</v>
      </c>
      <c r="K1354" s="36">
        <f t="shared" si="21"/>
        <v>261800</v>
      </c>
      <c r="S1354"/>
      <c r="T1354"/>
      <c r="U1354"/>
      <c r="V1354"/>
      <c r="W1354"/>
      <c r="X1354"/>
    </row>
    <row r="1355" spans="2:24" ht="12.75">
      <c r="B1355" s="35">
        <v>2</v>
      </c>
      <c r="C1355" s="29">
        <v>100</v>
      </c>
      <c r="D1355" s="29">
        <v>3</v>
      </c>
      <c r="E1355" s="29"/>
      <c r="F1355" s="29">
        <v>337</v>
      </c>
      <c r="G1355" s="29">
        <v>14</v>
      </c>
      <c r="H1355" s="29">
        <v>19</v>
      </c>
      <c r="I1355" s="29"/>
      <c r="J1355" s="30">
        <v>1620</v>
      </c>
      <c r="K1355" s="36">
        <f t="shared" si="21"/>
        <v>545940</v>
      </c>
      <c r="S1355"/>
      <c r="T1355"/>
      <c r="U1355"/>
      <c r="V1355"/>
      <c r="W1355"/>
      <c r="X1355"/>
    </row>
    <row r="1356" spans="2:24" ht="12.75">
      <c r="B1356" s="35">
        <v>2</v>
      </c>
      <c r="C1356" s="29">
        <v>100</v>
      </c>
      <c r="D1356" s="29">
        <v>5</v>
      </c>
      <c r="E1356" s="29"/>
      <c r="F1356" s="29">
        <v>192</v>
      </c>
      <c r="G1356" s="29">
        <v>14</v>
      </c>
      <c r="H1356" s="29">
        <v>26</v>
      </c>
      <c r="I1356" s="29"/>
      <c r="J1356" s="30">
        <v>1980</v>
      </c>
      <c r="K1356" s="36">
        <f t="shared" si="21"/>
        <v>380160</v>
      </c>
      <c r="S1356"/>
      <c r="T1356"/>
      <c r="U1356"/>
      <c r="V1356"/>
      <c r="W1356"/>
      <c r="X1356"/>
    </row>
    <row r="1357" spans="2:24" ht="12.75">
      <c r="B1357" s="35">
        <v>2</v>
      </c>
      <c r="C1357" s="29">
        <v>100</v>
      </c>
      <c r="D1357" s="29">
        <v>6</v>
      </c>
      <c r="E1357" s="29"/>
      <c r="F1357" s="29">
        <v>81</v>
      </c>
      <c r="G1357" s="29">
        <v>14</v>
      </c>
      <c r="H1357" s="29">
        <v>26</v>
      </c>
      <c r="I1357" s="29"/>
      <c r="J1357" s="30">
        <v>1980</v>
      </c>
      <c r="K1357" s="36">
        <f t="shared" si="21"/>
        <v>160380</v>
      </c>
      <c r="S1357"/>
      <c r="T1357"/>
      <c r="U1357"/>
      <c r="V1357"/>
      <c r="W1357"/>
      <c r="X1357"/>
    </row>
    <row r="1358" spans="2:24" ht="12.75">
      <c r="B1358" s="35">
        <v>2</v>
      </c>
      <c r="C1358" s="29">
        <v>100</v>
      </c>
      <c r="D1358" s="29">
        <v>7</v>
      </c>
      <c r="E1358" s="29"/>
      <c r="F1358" s="29">
        <v>195</v>
      </c>
      <c r="G1358" s="29">
        <v>14</v>
      </c>
      <c r="H1358" s="29">
        <v>26</v>
      </c>
      <c r="I1358" s="29"/>
      <c r="J1358" s="30">
        <v>1980</v>
      </c>
      <c r="K1358" s="36">
        <f t="shared" si="21"/>
        <v>386100</v>
      </c>
      <c r="S1358"/>
      <c r="T1358"/>
      <c r="U1358"/>
      <c r="V1358"/>
      <c r="W1358"/>
      <c r="X1358"/>
    </row>
    <row r="1359" spans="2:24" ht="12.75">
      <c r="B1359" s="35">
        <v>2</v>
      </c>
      <c r="C1359" s="29">
        <v>102</v>
      </c>
      <c r="D1359" s="29">
        <v>2</v>
      </c>
      <c r="E1359" s="29"/>
      <c r="F1359" s="29">
        <v>535</v>
      </c>
      <c r="G1359" s="29">
        <v>14</v>
      </c>
      <c r="H1359" s="29">
        <v>26</v>
      </c>
      <c r="I1359" s="29"/>
      <c r="J1359" s="30">
        <v>1540</v>
      </c>
      <c r="K1359" s="36">
        <f t="shared" si="21"/>
        <v>823900</v>
      </c>
      <c r="S1359"/>
      <c r="T1359"/>
      <c r="U1359"/>
      <c r="V1359"/>
      <c r="W1359"/>
      <c r="X1359"/>
    </row>
    <row r="1360" spans="2:24" ht="12.75">
      <c r="B1360" s="35">
        <v>2</v>
      </c>
      <c r="C1360" s="29">
        <v>103</v>
      </c>
      <c r="D1360" s="29">
        <v>1</v>
      </c>
      <c r="E1360" s="29"/>
      <c r="F1360" s="29">
        <v>621</v>
      </c>
      <c r="G1360" s="29">
        <v>5</v>
      </c>
      <c r="H1360" s="29"/>
      <c r="I1360" s="29"/>
      <c r="J1360" s="30">
        <v>1400</v>
      </c>
      <c r="K1360" s="36">
        <f t="shared" si="21"/>
        <v>869400</v>
      </c>
      <c r="S1360"/>
      <c r="T1360"/>
      <c r="U1360"/>
      <c r="V1360"/>
      <c r="W1360"/>
      <c r="X1360"/>
    </row>
    <row r="1361" spans="2:24" ht="12.75">
      <c r="B1361" s="35">
        <v>2</v>
      </c>
      <c r="C1361" s="29">
        <v>103</v>
      </c>
      <c r="D1361" s="29">
        <v>3</v>
      </c>
      <c r="E1361" s="29"/>
      <c r="F1361" s="29">
        <v>319</v>
      </c>
      <c r="G1361" s="29">
        <v>5</v>
      </c>
      <c r="H1361" s="29"/>
      <c r="I1361" s="29"/>
      <c r="J1361" s="30">
        <v>1400</v>
      </c>
      <c r="K1361" s="36">
        <f t="shared" si="21"/>
        <v>446600</v>
      </c>
      <c r="S1361"/>
      <c r="T1361"/>
      <c r="U1361"/>
      <c r="V1361"/>
      <c r="W1361"/>
      <c r="X1361"/>
    </row>
    <row r="1362" spans="2:24" ht="12.75">
      <c r="B1362" s="35">
        <v>2</v>
      </c>
      <c r="C1362" s="29">
        <v>104</v>
      </c>
      <c r="D1362" s="29">
        <v>3</v>
      </c>
      <c r="E1362" s="29"/>
      <c r="F1362" s="29">
        <v>498</v>
      </c>
      <c r="G1362" s="29">
        <v>14</v>
      </c>
      <c r="H1362" s="29">
        <v>26</v>
      </c>
      <c r="I1362" s="29"/>
      <c r="J1362" s="30">
        <v>1980</v>
      </c>
      <c r="K1362" s="36">
        <f t="shared" si="21"/>
        <v>986040</v>
      </c>
      <c r="S1362"/>
      <c r="T1362"/>
      <c r="U1362"/>
      <c r="V1362"/>
      <c r="W1362"/>
      <c r="X1362"/>
    </row>
    <row r="1363" spans="2:24" ht="12.75">
      <c r="B1363" s="35">
        <v>2</v>
      </c>
      <c r="C1363" s="29">
        <v>104</v>
      </c>
      <c r="D1363" s="29">
        <v>4</v>
      </c>
      <c r="E1363" s="29"/>
      <c r="F1363" s="29">
        <v>105</v>
      </c>
      <c r="G1363" s="29">
        <v>14</v>
      </c>
      <c r="H1363" s="29">
        <v>26</v>
      </c>
      <c r="I1363" s="29"/>
      <c r="J1363" s="30">
        <v>1980</v>
      </c>
      <c r="K1363" s="36">
        <f t="shared" si="21"/>
        <v>207900</v>
      </c>
      <c r="S1363"/>
      <c r="T1363"/>
      <c r="U1363"/>
      <c r="V1363"/>
      <c r="W1363"/>
      <c r="X1363"/>
    </row>
    <row r="1364" spans="2:24" ht="12.75">
      <c r="B1364" s="35">
        <v>2</v>
      </c>
      <c r="C1364" s="29">
        <v>104</v>
      </c>
      <c r="D1364" s="29">
        <v>5</v>
      </c>
      <c r="E1364" s="29"/>
      <c r="F1364" s="29">
        <v>7</v>
      </c>
      <c r="G1364" s="29">
        <v>14</v>
      </c>
      <c r="H1364" s="29">
        <v>26</v>
      </c>
      <c r="I1364" s="29"/>
      <c r="J1364" s="30">
        <v>1980</v>
      </c>
      <c r="K1364" s="36">
        <f t="shared" si="21"/>
        <v>13860</v>
      </c>
      <c r="S1364"/>
      <c r="T1364"/>
      <c r="U1364"/>
      <c r="V1364"/>
      <c r="W1364"/>
      <c r="X1364"/>
    </row>
    <row r="1365" spans="2:24" ht="12.75">
      <c r="B1365" s="35">
        <v>2</v>
      </c>
      <c r="C1365" s="29">
        <v>104</v>
      </c>
      <c r="D1365" s="29">
        <v>6</v>
      </c>
      <c r="E1365" s="29"/>
      <c r="F1365" s="29">
        <v>10</v>
      </c>
      <c r="G1365" s="29">
        <v>14</v>
      </c>
      <c r="H1365" s="29">
        <v>26</v>
      </c>
      <c r="I1365" s="29"/>
      <c r="J1365" s="30">
        <v>1980</v>
      </c>
      <c r="K1365" s="36">
        <f t="shared" si="21"/>
        <v>19800</v>
      </c>
      <c r="S1365"/>
      <c r="T1365"/>
      <c r="U1365"/>
      <c r="V1365"/>
      <c r="W1365"/>
      <c r="X1365"/>
    </row>
    <row r="1366" spans="2:24" ht="12.75">
      <c r="B1366" s="35">
        <v>2</v>
      </c>
      <c r="C1366" s="29">
        <v>104</v>
      </c>
      <c r="D1366" s="29">
        <v>7</v>
      </c>
      <c r="E1366" s="29"/>
      <c r="F1366" s="29">
        <v>10</v>
      </c>
      <c r="G1366" s="29">
        <v>14</v>
      </c>
      <c r="H1366" s="29">
        <v>26</v>
      </c>
      <c r="I1366" s="29"/>
      <c r="J1366" s="30">
        <v>1980</v>
      </c>
      <c r="K1366" s="36">
        <f t="shared" si="21"/>
        <v>19800</v>
      </c>
      <c r="S1366"/>
      <c r="T1366"/>
      <c r="U1366"/>
      <c r="V1366"/>
      <c r="W1366"/>
      <c r="X1366"/>
    </row>
    <row r="1367" spans="2:24" ht="12.75">
      <c r="B1367" s="35">
        <v>2</v>
      </c>
      <c r="C1367" s="29">
        <v>104</v>
      </c>
      <c r="D1367" s="29">
        <v>8</v>
      </c>
      <c r="E1367" s="29"/>
      <c r="F1367" s="29">
        <v>10</v>
      </c>
      <c r="G1367" s="29">
        <v>14</v>
      </c>
      <c r="H1367" s="29">
        <v>26</v>
      </c>
      <c r="I1367" s="29"/>
      <c r="J1367" s="30">
        <v>1980</v>
      </c>
      <c r="K1367" s="36">
        <f t="shared" si="21"/>
        <v>19800</v>
      </c>
      <c r="S1367"/>
      <c r="T1367"/>
      <c r="U1367"/>
      <c r="V1367"/>
      <c r="W1367"/>
      <c r="X1367"/>
    </row>
    <row r="1368" spans="2:24" ht="12.75">
      <c r="B1368" s="35">
        <v>2</v>
      </c>
      <c r="C1368" s="29">
        <v>104</v>
      </c>
      <c r="D1368" s="29">
        <v>9</v>
      </c>
      <c r="E1368" s="29"/>
      <c r="F1368" s="29">
        <v>10</v>
      </c>
      <c r="G1368" s="29">
        <v>14</v>
      </c>
      <c r="H1368" s="29">
        <v>26</v>
      </c>
      <c r="I1368" s="29"/>
      <c r="J1368" s="30">
        <v>1980</v>
      </c>
      <c r="K1368" s="36">
        <f t="shared" si="21"/>
        <v>19800</v>
      </c>
      <c r="S1368"/>
      <c r="T1368"/>
      <c r="U1368"/>
      <c r="V1368"/>
      <c r="W1368"/>
      <c r="X1368"/>
    </row>
    <row r="1369" spans="2:24" ht="12.75">
      <c r="B1369" s="35">
        <v>2</v>
      </c>
      <c r="C1369" s="29">
        <v>104</v>
      </c>
      <c r="D1369" s="29">
        <v>10</v>
      </c>
      <c r="E1369" s="29"/>
      <c r="F1369" s="29">
        <v>15</v>
      </c>
      <c r="G1369" s="29">
        <v>14</v>
      </c>
      <c r="H1369" s="29">
        <v>26</v>
      </c>
      <c r="I1369" s="29"/>
      <c r="J1369" s="30">
        <v>1980</v>
      </c>
      <c r="K1369" s="36">
        <f t="shared" si="21"/>
        <v>29700</v>
      </c>
      <c r="S1369"/>
      <c r="T1369"/>
      <c r="U1369"/>
      <c r="V1369"/>
      <c r="W1369"/>
      <c r="X1369"/>
    </row>
    <row r="1370" spans="2:24" ht="12.75">
      <c r="B1370" s="35">
        <v>2</v>
      </c>
      <c r="C1370" s="29">
        <v>104</v>
      </c>
      <c r="D1370" s="29">
        <v>11</v>
      </c>
      <c r="E1370" s="29"/>
      <c r="F1370" s="29">
        <v>9</v>
      </c>
      <c r="G1370" s="29">
        <v>14</v>
      </c>
      <c r="H1370" s="29">
        <v>26</v>
      </c>
      <c r="I1370" s="29"/>
      <c r="J1370" s="30">
        <v>1980</v>
      </c>
      <c r="K1370" s="36">
        <f t="shared" si="21"/>
        <v>17820</v>
      </c>
      <c r="S1370"/>
      <c r="T1370"/>
      <c r="U1370"/>
      <c r="V1370"/>
      <c r="W1370"/>
      <c r="X1370"/>
    </row>
    <row r="1371" spans="2:24" ht="12.75">
      <c r="B1371" s="35">
        <v>2</v>
      </c>
      <c r="C1371" s="29">
        <v>104</v>
      </c>
      <c r="D1371" s="29">
        <v>12</v>
      </c>
      <c r="E1371" s="29"/>
      <c r="F1371" s="29">
        <v>8</v>
      </c>
      <c r="G1371" s="29">
        <v>14</v>
      </c>
      <c r="H1371" s="29">
        <v>26</v>
      </c>
      <c r="I1371" s="29"/>
      <c r="J1371" s="30">
        <v>1980</v>
      </c>
      <c r="K1371" s="36">
        <f t="shared" si="21"/>
        <v>15840</v>
      </c>
      <c r="S1371"/>
      <c r="T1371"/>
      <c r="U1371"/>
      <c r="V1371"/>
      <c r="W1371"/>
      <c r="X1371"/>
    </row>
    <row r="1372" spans="2:24" ht="12.75">
      <c r="B1372" s="35">
        <v>2</v>
      </c>
      <c r="C1372" s="29">
        <v>104</v>
      </c>
      <c r="D1372" s="29">
        <v>13</v>
      </c>
      <c r="E1372" s="29"/>
      <c r="F1372" s="29">
        <v>10</v>
      </c>
      <c r="G1372" s="29">
        <v>14</v>
      </c>
      <c r="H1372" s="29">
        <v>26</v>
      </c>
      <c r="I1372" s="29"/>
      <c r="J1372" s="30">
        <v>1980</v>
      </c>
      <c r="K1372" s="36">
        <f t="shared" si="21"/>
        <v>19800</v>
      </c>
      <c r="S1372"/>
      <c r="T1372"/>
      <c r="U1372"/>
      <c r="V1372"/>
      <c r="W1372"/>
      <c r="X1372"/>
    </row>
    <row r="1373" spans="2:24" ht="12.75">
      <c r="B1373" s="35">
        <v>2</v>
      </c>
      <c r="C1373" s="29">
        <v>104</v>
      </c>
      <c r="D1373" s="29">
        <v>14</v>
      </c>
      <c r="E1373" s="29"/>
      <c r="F1373" s="29">
        <v>10</v>
      </c>
      <c r="G1373" s="29">
        <v>14</v>
      </c>
      <c r="H1373" s="29">
        <v>26</v>
      </c>
      <c r="I1373" s="29"/>
      <c r="J1373" s="30">
        <v>1980</v>
      </c>
      <c r="K1373" s="36">
        <f t="shared" si="21"/>
        <v>19800</v>
      </c>
      <c r="S1373"/>
      <c r="T1373"/>
      <c r="U1373"/>
      <c r="V1373"/>
      <c r="W1373"/>
      <c r="X1373"/>
    </row>
    <row r="1374" spans="2:24" ht="12.75">
      <c r="B1374" s="35">
        <v>2</v>
      </c>
      <c r="C1374" s="29">
        <v>104</v>
      </c>
      <c r="D1374" s="29">
        <v>15</v>
      </c>
      <c r="E1374" s="29"/>
      <c r="F1374" s="29">
        <v>9</v>
      </c>
      <c r="G1374" s="29">
        <v>14</v>
      </c>
      <c r="H1374" s="29">
        <v>26</v>
      </c>
      <c r="I1374" s="29"/>
      <c r="J1374" s="30">
        <v>1980</v>
      </c>
      <c r="K1374" s="36">
        <f t="shared" si="21"/>
        <v>17820</v>
      </c>
      <c r="S1374"/>
      <c r="T1374"/>
      <c r="U1374"/>
      <c r="V1374"/>
      <c r="W1374"/>
      <c r="X1374"/>
    </row>
    <row r="1375" spans="2:24" ht="12.75">
      <c r="B1375" s="35">
        <v>2</v>
      </c>
      <c r="C1375" s="29">
        <v>104</v>
      </c>
      <c r="D1375" s="29">
        <v>16</v>
      </c>
      <c r="E1375" s="29"/>
      <c r="F1375" s="29">
        <v>10</v>
      </c>
      <c r="G1375" s="29">
        <v>14</v>
      </c>
      <c r="H1375" s="29">
        <v>26</v>
      </c>
      <c r="I1375" s="29"/>
      <c r="J1375" s="30">
        <v>1980</v>
      </c>
      <c r="K1375" s="36">
        <f t="shared" si="21"/>
        <v>19800</v>
      </c>
      <c r="S1375"/>
      <c r="T1375"/>
      <c r="U1375"/>
      <c r="V1375"/>
      <c r="W1375"/>
      <c r="X1375"/>
    </row>
    <row r="1376" spans="2:24" ht="12.75">
      <c r="B1376" s="35">
        <v>2</v>
      </c>
      <c r="C1376" s="29">
        <v>104</v>
      </c>
      <c r="D1376" s="29">
        <v>17</v>
      </c>
      <c r="E1376" s="29"/>
      <c r="F1376" s="29">
        <v>10</v>
      </c>
      <c r="G1376" s="29">
        <v>14</v>
      </c>
      <c r="H1376" s="29">
        <v>26</v>
      </c>
      <c r="I1376" s="29"/>
      <c r="J1376" s="30">
        <v>1980</v>
      </c>
      <c r="K1376" s="36">
        <f t="shared" si="21"/>
        <v>19800</v>
      </c>
      <c r="S1376"/>
      <c r="T1376"/>
      <c r="U1376"/>
      <c r="V1376"/>
      <c r="W1376"/>
      <c r="X1376"/>
    </row>
    <row r="1377" spans="2:24" ht="12.75">
      <c r="B1377" s="35">
        <v>2</v>
      </c>
      <c r="C1377" s="29">
        <v>104</v>
      </c>
      <c r="D1377" s="29">
        <v>18</v>
      </c>
      <c r="E1377" s="29"/>
      <c r="F1377" s="29">
        <v>10</v>
      </c>
      <c r="G1377" s="29">
        <v>14</v>
      </c>
      <c r="H1377" s="29">
        <v>26</v>
      </c>
      <c r="I1377" s="29"/>
      <c r="J1377" s="30">
        <v>1980</v>
      </c>
      <c r="K1377" s="36">
        <f t="shared" si="21"/>
        <v>19800</v>
      </c>
      <c r="S1377"/>
      <c r="T1377"/>
      <c r="U1377"/>
      <c r="V1377"/>
      <c r="W1377"/>
      <c r="X1377"/>
    </row>
    <row r="1378" spans="2:24" ht="12.75">
      <c r="B1378" s="35">
        <v>2</v>
      </c>
      <c r="C1378" s="29">
        <v>104</v>
      </c>
      <c r="D1378" s="29">
        <v>19</v>
      </c>
      <c r="E1378" s="29"/>
      <c r="F1378" s="29">
        <v>17</v>
      </c>
      <c r="G1378" s="29">
        <v>14</v>
      </c>
      <c r="H1378" s="29">
        <v>26</v>
      </c>
      <c r="I1378" s="29"/>
      <c r="J1378" s="30">
        <v>0</v>
      </c>
      <c r="K1378" s="36">
        <f t="shared" si="21"/>
        <v>0</v>
      </c>
      <c r="S1378"/>
      <c r="T1378"/>
      <c r="U1378"/>
      <c r="V1378"/>
      <c r="W1378"/>
      <c r="X1378"/>
    </row>
    <row r="1379" spans="2:24" ht="12.75">
      <c r="B1379" s="35">
        <v>2</v>
      </c>
      <c r="C1379" s="29">
        <v>104</v>
      </c>
      <c r="D1379" s="29">
        <v>20</v>
      </c>
      <c r="E1379" s="29"/>
      <c r="F1379" s="29">
        <v>17</v>
      </c>
      <c r="G1379" s="29">
        <v>14</v>
      </c>
      <c r="H1379" s="29">
        <v>26</v>
      </c>
      <c r="I1379" s="29"/>
      <c r="J1379" s="30">
        <v>4000</v>
      </c>
      <c r="K1379" s="36">
        <f t="shared" si="21"/>
        <v>68000</v>
      </c>
      <c r="S1379"/>
      <c r="T1379"/>
      <c r="U1379"/>
      <c r="V1379"/>
      <c r="W1379"/>
      <c r="X1379"/>
    </row>
    <row r="1380" spans="2:24" ht="12.75">
      <c r="B1380" s="35">
        <v>2</v>
      </c>
      <c r="C1380" s="29">
        <v>104</v>
      </c>
      <c r="D1380" s="29">
        <v>21</v>
      </c>
      <c r="E1380" s="29"/>
      <c r="F1380" s="29">
        <v>17</v>
      </c>
      <c r="G1380" s="29">
        <v>14</v>
      </c>
      <c r="H1380" s="29">
        <v>26</v>
      </c>
      <c r="I1380" s="29"/>
      <c r="J1380" s="30">
        <v>4000</v>
      </c>
      <c r="K1380" s="36">
        <f t="shared" si="21"/>
        <v>68000</v>
      </c>
      <c r="S1380"/>
      <c r="T1380"/>
      <c r="U1380"/>
      <c r="V1380"/>
      <c r="W1380"/>
      <c r="X1380"/>
    </row>
    <row r="1381" spans="2:24" ht="12.75">
      <c r="B1381" s="35">
        <v>2</v>
      </c>
      <c r="C1381" s="29">
        <v>104</v>
      </c>
      <c r="D1381" s="29">
        <v>22</v>
      </c>
      <c r="E1381" s="29"/>
      <c r="F1381" s="29">
        <v>16</v>
      </c>
      <c r="G1381" s="29">
        <v>14</v>
      </c>
      <c r="H1381" s="29">
        <v>26</v>
      </c>
      <c r="I1381" s="29"/>
      <c r="J1381" s="30">
        <v>4000</v>
      </c>
      <c r="K1381" s="36">
        <f t="shared" si="21"/>
        <v>64000</v>
      </c>
      <c r="S1381"/>
      <c r="T1381"/>
      <c r="U1381"/>
      <c r="V1381"/>
      <c r="W1381"/>
      <c r="X1381"/>
    </row>
    <row r="1382" spans="2:24" ht="12.75">
      <c r="B1382" s="35">
        <v>2</v>
      </c>
      <c r="C1382" s="29">
        <v>104</v>
      </c>
      <c r="D1382" s="29">
        <v>23</v>
      </c>
      <c r="E1382" s="29"/>
      <c r="F1382" s="29">
        <v>15</v>
      </c>
      <c r="G1382" s="29">
        <v>14</v>
      </c>
      <c r="H1382" s="29">
        <v>26</v>
      </c>
      <c r="I1382" s="29"/>
      <c r="J1382" s="30">
        <v>4000</v>
      </c>
      <c r="K1382" s="36">
        <f t="shared" si="21"/>
        <v>60000</v>
      </c>
      <c r="S1382"/>
      <c r="T1382"/>
      <c r="U1382"/>
      <c r="V1382"/>
      <c r="W1382"/>
      <c r="X1382"/>
    </row>
    <row r="1383" spans="2:24" ht="12.75">
      <c r="B1383" s="35">
        <v>2</v>
      </c>
      <c r="C1383" s="29">
        <v>104</v>
      </c>
      <c r="D1383" s="29">
        <v>24</v>
      </c>
      <c r="E1383" s="29"/>
      <c r="F1383" s="29">
        <v>14</v>
      </c>
      <c r="G1383" s="29">
        <v>14</v>
      </c>
      <c r="H1383" s="29">
        <v>26</v>
      </c>
      <c r="I1383" s="29"/>
      <c r="J1383" s="30">
        <v>4000</v>
      </c>
      <c r="K1383" s="36">
        <f t="shared" si="21"/>
        <v>56000</v>
      </c>
      <c r="S1383"/>
      <c r="T1383"/>
      <c r="U1383"/>
      <c r="V1383"/>
      <c r="W1383"/>
      <c r="X1383"/>
    </row>
    <row r="1384" spans="2:24" ht="12.75">
      <c r="B1384" s="35">
        <v>2</v>
      </c>
      <c r="C1384" s="29">
        <v>104</v>
      </c>
      <c r="D1384" s="29">
        <v>25</v>
      </c>
      <c r="E1384" s="29"/>
      <c r="F1384" s="29">
        <v>8</v>
      </c>
      <c r="G1384" s="29">
        <v>14</v>
      </c>
      <c r="H1384" s="29">
        <v>26</v>
      </c>
      <c r="I1384" s="29"/>
      <c r="J1384" s="30">
        <v>0</v>
      </c>
      <c r="K1384" s="36">
        <f t="shared" si="21"/>
        <v>0</v>
      </c>
      <c r="S1384"/>
      <c r="T1384"/>
      <c r="U1384"/>
      <c r="V1384"/>
      <c r="W1384"/>
      <c r="X1384"/>
    </row>
    <row r="1385" spans="2:24" ht="12.75">
      <c r="B1385" s="35">
        <v>2</v>
      </c>
      <c r="C1385" s="29">
        <v>104</v>
      </c>
      <c r="D1385" s="29">
        <v>26</v>
      </c>
      <c r="E1385" s="29"/>
      <c r="F1385" s="29">
        <v>7</v>
      </c>
      <c r="G1385" s="29">
        <v>14</v>
      </c>
      <c r="H1385" s="29">
        <v>26</v>
      </c>
      <c r="I1385" s="29"/>
      <c r="J1385" s="30">
        <v>0</v>
      </c>
      <c r="K1385" s="36">
        <f t="shared" si="21"/>
        <v>0</v>
      </c>
      <c r="S1385"/>
      <c r="T1385"/>
      <c r="U1385"/>
      <c r="V1385"/>
      <c r="W1385"/>
      <c r="X1385"/>
    </row>
    <row r="1386" spans="2:24" ht="12.75">
      <c r="B1386" s="35">
        <v>2</v>
      </c>
      <c r="C1386" s="29">
        <v>104</v>
      </c>
      <c r="D1386" s="29">
        <v>27</v>
      </c>
      <c r="E1386" s="29"/>
      <c r="F1386" s="29">
        <v>18</v>
      </c>
      <c r="G1386" s="29">
        <v>14</v>
      </c>
      <c r="H1386" s="29">
        <v>26</v>
      </c>
      <c r="I1386" s="29"/>
      <c r="J1386" s="30">
        <v>0</v>
      </c>
      <c r="K1386" s="36">
        <f t="shared" si="21"/>
        <v>0</v>
      </c>
      <c r="S1386"/>
      <c r="T1386"/>
      <c r="U1386"/>
      <c r="V1386"/>
      <c r="W1386"/>
      <c r="X1386"/>
    </row>
    <row r="1387" spans="2:24" ht="12.75">
      <c r="B1387" s="35">
        <v>2</v>
      </c>
      <c r="C1387" s="29">
        <v>104</v>
      </c>
      <c r="D1387" s="29">
        <v>28</v>
      </c>
      <c r="E1387" s="29"/>
      <c r="F1387" s="29">
        <v>25</v>
      </c>
      <c r="G1387" s="29">
        <v>14</v>
      </c>
      <c r="H1387" s="29">
        <v>26</v>
      </c>
      <c r="I1387" s="29"/>
      <c r="J1387" s="30">
        <v>0</v>
      </c>
      <c r="K1387" s="36">
        <f t="shared" si="21"/>
        <v>0</v>
      </c>
      <c r="S1387"/>
      <c r="T1387"/>
      <c r="U1387"/>
      <c r="V1387"/>
      <c r="W1387"/>
      <c r="X1387"/>
    </row>
    <row r="1388" spans="2:24" ht="12.75">
      <c r="B1388" s="35">
        <v>2</v>
      </c>
      <c r="C1388" s="29">
        <v>104</v>
      </c>
      <c r="D1388" s="29">
        <v>29</v>
      </c>
      <c r="E1388" s="29"/>
      <c r="F1388" s="29">
        <v>74</v>
      </c>
      <c r="G1388" s="29">
        <v>14</v>
      </c>
      <c r="H1388" s="29">
        <v>26</v>
      </c>
      <c r="I1388" s="29"/>
      <c r="J1388" s="30">
        <v>0</v>
      </c>
      <c r="K1388" s="36">
        <f t="shared" si="21"/>
        <v>0</v>
      </c>
      <c r="S1388"/>
      <c r="T1388"/>
      <c r="U1388"/>
      <c r="V1388"/>
      <c r="W1388"/>
      <c r="X1388"/>
    </row>
    <row r="1389" spans="2:24" ht="12.75">
      <c r="B1389" s="35">
        <v>2</v>
      </c>
      <c r="C1389" s="29">
        <v>104</v>
      </c>
      <c r="D1389" s="29">
        <v>30</v>
      </c>
      <c r="E1389" s="29"/>
      <c r="F1389" s="29">
        <v>82</v>
      </c>
      <c r="G1389" s="29">
        <v>14</v>
      </c>
      <c r="H1389" s="29">
        <v>26</v>
      </c>
      <c r="I1389" s="29"/>
      <c r="J1389" s="30">
        <v>0</v>
      </c>
      <c r="K1389" s="36">
        <f t="shared" si="21"/>
        <v>0</v>
      </c>
      <c r="S1389"/>
      <c r="T1389"/>
      <c r="U1389"/>
      <c r="V1389"/>
      <c r="W1389"/>
      <c r="X1389"/>
    </row>
    <row r="1390" spans="2:24" ht="12.75">
      <c r="B1390" s="35">
        <v>2</v>
      </c>
      <c r="C1390" s="29">
        <v>104</v>
      </c>
      <c r="D1390" s="29">
        <v>31</v>
      </c>
      <c r="E1390" s="29"/>
      <c r="F1390" s="29">
        <v>2</v>
      </c>
      <c r="G1390" s="29">
        <v>14</v>
      </c>
      <c r="H1390" s="29">
        <v>26</v>
      </c>
      <c r="I1390" s="29"/>
      <c r="J1390" s="30">
        <v>3075</v>
      </c>
      <c r="K1390" s="36">
        <f t="shared" si="21"/>
        <v>6150</v>
      </c>
      <c r="S1390"/>
      <c r="T1390"/>
      <c r="U1390"/>
      <c r="V1390"/>
      <c r="W1390"/>
      <c r="X1390"/>
    </row>
    <row r="1391" spans="2:24" ht="12.75">
      <c r="B1391" s="35">
        <v>2</v>
      </c>
      <c r="C1391" s="29">
        <v>104</v>
      </c>
      <c r="D1391" s="29">
        <v>32</v>
      </c>
      <c r="E1391" s="29"/>
      <c r="F1391" s="29">
        <v>8</v>
      </c>
      <c r="G1391" s="29">
        <v>14</v>
      </c>
      <c r="H1391" s="29">
        <v>26</v>
      </c>
      <c r="I1391" s="29"/>
      <c r="J1391" s="30">
        <v>0</v>
      </c>
      <c r="K1391" s="36">
        <f t="shared" si="21"/>
        <v>0</v>
      </c>
      <c r="S1391"/>
      <c r="T1391"/>
      <c r="U1391"/>
      <c r="V1391"/>
      <c r="W1391"/>
      <c r="X1391"/>
    </row>
    <row r="1392" spans="2:24" ht="12.75">
      <c r="B1392" s="35">
        <v>2</v>
      </c>
      <c r="C1392" s="29">
        <v>107</v>
      </c>
      <c r="D1392" s="29">
        <v>1</v>
      </c>
      <c r="E1392" s="29"/>
      <c r="F1392" s="29">
        <v>1169</v>
      </c>
      <c r="G1392" s="29">
        <v>14</v>
      </c>
      <c r="H1392" s="29">
        <v>23</v>
      </c>
      <c r="I1392" s="29"/>
      <c r="J1392" s="30">
        <v>1950</v>
      </c>
      <c r="K1392" s="36">
        <f t="shared" si="21"/>
        <v>2279550</v>
      </c>
      <c r="S1392"/>
      <c r="T1392"/>
      <c r="U1392"/>
      <c r="V1392"/>
      <c r="W1392"/>
      <c r="X1392"/>
    </row>
    <row r="1393" spans="2:24" ht="12.75">
      <c r="B1393" s="35">
        <v>2</v>
      </c>
      <c r="C1393" s="29">
        <v>107</v>
      </c>
      <c r="D1393" s="29">
        <v>3</v>
      </c>
      <c r="E1393" s="29"/>
      <c r="F1393" s="29">
        <v>739</v>
      </c>
      <c r="G1393" s="29">
        <v>14</v>
      </c>
      <c r="H1393" s="29">
        <v>17</v>
      </c>
      <c r="I1393" s="29"/>
      <c r="J1393" s="30">
        <v>0</v>
      </c>
      <c r="K1393" s="36">
        <f t="shared" si="21"/>
        <v>0</v>
      </c>
      <c r="S1393"/>
      <c r="T1393"/>
      <c r="U1393"/>
      <c r="V1393"/>
      <c r="W1393"/>
      <c r="X1393"/>
    </row>
    <row r="1394" spans="2:24" ht="12.75">
      <c r="B1394" s="35">
        <v>2</v>
      </c>
      <c r="C1394" s="29">
        <v>107</v>
      </c>
      <c r="D1394" s="29">
        <v>4</v>
      </c>
      <c r="E1394" s="29"/>
      <c r="F1394" s="29">
        <v>123</v>
      </c>
      <c r="G1394" s="29">
        <v>14</v>
      </c>
      <c r="H1394" s="29">
        <v>23</v>
      </c>
      <c r="I1394" s="29"/>
      <c r="J1394" s="30">
        <v>1950</v>
      </c>
      <c r="K1394" s="36">
        <f t="shared" si="21"/>
        <v>239850</v>
      </c>
      <c r="S1394"/>
      <c r="T1394"/>
      <c r="U1394"/>
      <c r="V1394"/>
      <c r="W1394"/>
      <c r="X1394"/>
    </row>
    <row r="1395" spans="2:24" ht="12.75">
      <c r="B1395" s="35">
        <v>2</v>
      </c>
      <c r="C1395" s="29">
        <v>107</v>
      </c>
      <c r="D1395" s="29">
        <v>5</v>
      </c>
      <c r="E1395" s="29"/>
      <c r="F1395" s="29">
        <v>12</v>
      </c>
      <c r="G1395" s="29">
        <v>14</v>
      </c>
      <c r="H1395" s="29">
        <v>23</v>
      </c>
      <c r="I1395" s="29"/>
      <c r="J1395" s="30">
        <v>1950</v>
      </c>
      <c r="K1395" s="36">
        <f t="shared" si="21"/>
        <v>23400</v>
      </c>
      <c r="S1395"/>
      <c r="T1395"/>
      <c r="U1395"/>
      <c r="V1395"/>
      <c r="W1395"/>
      <c r="X1395"/>
    </row>
    <row r="1396" spans="2:24" ht="12.75">
      <c r="B1396" s="35">
        <v>2</v>
      </c>
      <c r="C1396" s="29">
        <v>109</v>
      </c>
      <c r="D1396" s="29">
        <v>1</v>
      </c>
      <c r="E1396" s="29"/>
      <c r="F1396" s="29">
        <v>236193</v>
      </c>
      <c r="G1396" s="29">
        <v>6</v>
      </c>
      <c r="H1396" s="29"/>
      <c r="I1396" s="29"/>
      <c r="J1396" s="30">
        <v>0</v>
      </c>
      <c r="K1396" s="36">
        <f t="shared" si="21"/>
        <v>0</v>
      </c>
      <c r="S1396"/>
      <c r="T1396"/>
      <c r="U1396"/>
      <c r="V1396"/>
      <c r="W1396"/>
      <c r="X1396"/>
    </row>
    <row r="1397" spans="2:24" ht="12.75">
      <c r="B1397" s="35">
        <v>2</v>
      </c>
      <c r="C1397" s="29">
        <v>109</v>
      </c>
      <c r="D1397" s="29">
        <v>2</v>
      </c>
      <c r="E1397" s="29"/>
      <c r="F1397" s="29">
        <v>316</v>
      </c>
      <c r="G1397" s="29">
        <v>5</v>
      </c>
      <c r="H1397" s="29"/>
      <c r="I1397" s="29"/>
      <c r="J1397" s="30">
        <v>1250</v>
      </c>
      <c r="K1397" s="36">
        <f t="shared" si="21"/>
        <v>395000</v>
      </c>
      <c r="S1397"/>
      <c r="T1397"/>
      <c r="U1397"/>
      <c r="V1397"/>
      <c r="W1397"/>
      <c r="X1397"/>
    </row>
    <row r="1398" spans="2:24" ht="12.75">
      <c r="B1398" s="35">
        <v>2</v>
      </c>
      <c r="C1398" s="29">
        <v>109</v>
      </c>
      <c r="D1398" s="29">
        <v>3</v>
      </c>
      <c r="E1398" s="29"/>
      <c r="F1398" s="29">
        <v>554</v>
      </c>
      <c r="G1398" s="29">
        <v>5</v>
      </c>
      <c r="H1398" s="29"/>
      <c r="I1398" s="29"/>
      <c r="J1398" s="30">
        <v>1250</v>
      </c>
      <c r="K1398" s="36">
        <f t="shared" si="21"/>
        <v>692500</v>
      </c>
      <c r="S1398"/>
      <c r="T1398"/>
      <c r="U1398"/>
      <c r="V1398"/>
      <c r="W1398"/>
      <c r="X1398"/>
    </row>
    <row r="1399" spans="2:24" ht="12.75">
      <c r="B1399" s="35">
        <v>2</v>
      </c>
      <c r="C1399" s="29">
        <v>109</v>
      </c>
      <c r="D1399" s="29">
        <v>4</v>
      </c>
      <c r="E1399" s="29"/>
      <c r="F1399" s="29">
        <v>50</v>
      </c>
      <c r="G1399" s="29">
        <v>14</v>
      </c>
      <c r="H1399" s="29">
        <v>17</v>
      </c>
      <c r="I1399" s="29"/>
      <c r="J1399" s="30">
        <v>0</v>
      </c>
      <c r="K1399" s="36">
        <f t="shared" si="21"/>
        <v>0</v>
      </c>
      <c r="S1399"/>
      <c r="T1399"/>
      <c r="U1399"/>
      <c r="V1399"/>
      <c r="W1399"/>
      <c r="X1399"/>
    </row>
    <row r="1400" spans="2:24" ht="12.75">
      <c r="B1400" s="35">
        <v>2</v>
      </c>
      <c r="C1400" s="29">
        <v>109</v>
      </c>
      <c r="D1400" s="29">
        <v>5</v>
      </c>
      <c r="E1400" s="29"/>
      <c r="F1400" s="29">
        <v>10579</v>
      </c>
      <c r="G1400" s="29">
        <v>14</v>
      </c>
      <c r="H1400" s="29">
        <v>20</v>
      </c>
      <c r="I1400" s="29"/>
      <c r="J1400" s="30">
        <v>165</v>
      </c>
      <c r="K1400" s="36">
        <f t="shared" si="21"/>
        <v>1745535</v>
      </c>
      <c r="S1400"/>
      <c r="T1400"/>
      <c r="U1400"/>
      <c r="V1400"/>
      <c r="W1400"/>
      <c r="X1400"/>
    </row>
    <row r="1401" spans="2:24" ht="12.75">
      <c r="B1401" s="35">
        <v>2</v>
      </c>
      <c r="C1401" s="29">
        <v>109</v>
      </c>
      <c r="D1401" s="29">
        <v>6</v>
      </c>
      <c r="E1401" s="29"/>
      <c r="F1401" s="29">
        <v>3547</v>
      </c>
      <c r="G1401" s="29">
        <v>14</v>
      </c>
      <c r="H1401" s="29">
        <v>26</v>
      </c>
      <c r="I1401" s="29"/>
      <c r="J1401" s="30">
        <v>1155</v>
      </c>
      <c r="K1401" s="36">
        <f t="shared" si="21"/>
        <v>4096785</v>
      </c>
      <c r="S1401"/>
      <c r="T1401"/>
      <c r="U1401"/>
      <c r="V1401"/>
      <c r="W1401"/>
      <c r="X1401"/>
    </row>
    <row r="1402" spans="2:24" ht="12.75">
      <c r="B1402" s="35">
        <v>2</v>
      </c>
      <c r="C1402" s="29">
        <v>109</v>
      </c>
      <c r="D1402" s="29">
        <v>7</v>
      </c>
      <c r="E1402" s="29"/>
      <c r="F1402" s="29">
        <v>8020</v>
      </c>
      <c r="G1402" s="29">
        <v>14</v>
      </c>
      <c r="H1402" s="29">
        <v>26</v>
      </c>
      <c r="I1402" s="29"/>
      <c r="J1402" s="30">
        <v>1155</v>
      </c>
      <c r="K1402" s="36">
        <f t="shared" si="21"/>
        <v>9263100</v>
      </c>
      <c r="S1402"/>
      <c r="T1402"/>
      <c r="U1402"/>
      <c r="V1402"/>
      <c r="W1402"/>
      <c r="X1402"/>
    </row>
    <row r="1403" spans="2:24" ht="12.75">
      <c r="B1403" s="35">
        <v>2</v>
      </c>
      <c r="C1403" s="29">
        <v>109</v>
      </c>
      <c r="D1403" s="29">
        <v>8</v>
      </c>
      <c r="E1403" s="29"/>
      <c r="F1403" s="29">
        <v>3000</v>
      </c>
      <c r="G1403" s="29">
        <v>14</v>
      </c>
      <c r="H1403" s="29">
        <v>26</v>
      </c>
      <c r="I1403" s="29"/>
      <c r="J1403" s="30">
        <v>1500</v>
      </c>
      <c r="K1403" s="36">
        <f t="shared" si="21"/>
        <v>4500000</v>
      </c>
      <c r="S1403"/>
      <c r="T1403"/>
      <c r="U1403"/>
      <c r="V1403"/>
      <c r="W1403"/>
      <c r="X1403"/>
    </row>
    <row r="1404" spans="2:24" ht="12.75">
      <c r="B1404" s="35">
        <v>2</v>
      </c>
      <c r="C1404" s="29">
        <v>109</v>
      </c>
      <c r="D1404" s="29">
        <v>9</v>
      </c>
      <c r="E1404" s="29"/>
      <c r="F1404" s="29">
        <v>7038</v>
      </c>
      <c r="G1404" s="29">
        <v>6</v>
      </c>
      <c r="H1404" s="29"/>
      <c r="I1404" s="29"/>
      <c r="J1404" s="30">
        <v>995</v>
      </c>
      <c r="K1404" s="36">
        <f t="shared" si="21"/>
        <v>7002810</v>
      </c>
      <c r="S1404"/>
      <c r="T1404"/>
      <c r="U1404"/>
      <c r="V1404"/>
      <c r="W1404"/>
      <c r="X1404"/>
    </row>
    <row r="1405" spans="2:24" ht="12.75">
      <c r="B1405" s="35">
        <v>2</v>
      </c>
      <c r="C1405" s="29">
        <v>109</v>
      </c>
      <c r="D1405" s="29">
        <v>10</v>
      </c>
      <c r="E1405" s="29"/>
      <c r="F1405" s="29">
        <v>7039</v>
      </c>
      <c r="G1405" s="29">
        <v>6</v>
      </c>
      <c r="H1405" s="29"/>
      <c r="I1405" s="29"/>
      <c r="J1405" s="30">
        <v>994</v>
      </c>
      <c r="K1405" s="36">
        <f t="shared" si="21"/>
        <v>6996766</v>
      </c>
      <c r="S1405"/>
      <c r="T1405"/>
      <c r="U1405"/>
      <c r="V1405"/>
      <c r="W1405"/>
      <c r="X1405"/>
    </row>
    <row r="1406" spans="2:24" ht="12.75">
      <c r="B1406" s="35">
        <v>2</v>
      </c>
      <c r="C1406" s="29">
        <v>109</v>
      </c>
      <c r="D1406" s="29">
        <v>12</v>
      </c>
      <c r="E1406" s="29"/>
      <c r="F1406" s="29">
        <v>9798</v>
      </c>
      <c r="G1406" s="29">
        <v>6</v>
      </c>
      <c r="H1406" s="29"/>
      <c r="I1406" s="29"/>
      <c r="J1406" s="30">
        <v>1050</v>
      </c>
      <c r="K1406" s="36">
        <f t="shared" si="21"/>
        <v>10287900</v>
      </c>
      <c r="S1406"/>
      <c r="T1406"/>
      <c r="U1406"/>
      <c r="V1406"/>
      <c r="W1406"/>
      <c r="X1406"/>
    </row>
    <row r="1407" spans="2:24" ht="12.75">
      <c r="B1407" s="35">
        <v>2</v>
      </c>
      <c r="C1407" s="29">
        <v>117</v>
      </c>
      <c r="D1407" s="29">
        <v>6</v>
      </c>
      <c r="E1407" s="29"/>
      <c r="F1407" s="29">
        <v>18195</v>
      </c>
      <c r="G1407" s="29">
        <v>2</v>
      </c>
      <c r="H1407" s="29"/>
      <c r="I1407" s="29"/>
      <c r="J1407" s="30">
        <v>900</v>
      </c>
      <c r="K1407" s="36">
        <f t="shared" si="21"/>
        <v>16375500</v>
      </c>
      <c r="S1407"/>
      <c r="T1407"/>
      <c r="U1407"/>
      <c r="V1407"/>
      <c r="W1407"/>
      <c r="X1407"/>
    </row>
    <row r="1408" spans="2:24" ht="12.75">
      <c r="B1408" s="35">
        <v>2</v>
      </c>
      <c r="C1408" s="29">
        <v>117</v>
      </c>
      <c r="D1408" s="29">
        <v>7</v>
      </c>
      <c r="E1408" s="29"/>
      <c r="F1408" s="29">
        <v>3169</v>
      </c>
      <c r="G1408" s="29">
        <v>2</v>
      </c>
      <c r="H1408" s="29"/>
      <c r="I1408" s="29"/>
      <c r="J1408" s="30">
        <v>2000</v>
      </c>
      <c r="K1408" s="36">
        <f t="shared" si="21"/>
        <v>6338000</v>
      </c>
      <c r="S1408"/>
      <c r="T1408"/>
      <c r="U1408"/>
      <c r="V1408"/>
      <c r="W1408"/>
      <c r="X1408"/>
    </row>
    <row r="1409" spans="2:24" ht="12.75">
      <c r="B1409" s="35">
        <v>2</v>
      </c>
      <c r="C1409" s="29">
        <v>117</v>
      </c>
      <c r="D1409" s="29">
        <v>9</v>
      </c>
      <c r="E1409" s="29"/>
      <c r="F1409" s="29">
        <v>14753</v>
      </c>
      <c r="G1409" s="29">
        <v>2</v>
      </c>
      <c r="H1409" s="29"/>
      <c r="I1409" s="29"/>
      <c r="J1409" s="30">
        <v>900</v>
      </c>
      <c r="K1409" s="36">
        <f t="shared" si="21"/>
        <v>13277700</v>
      </c>
      <c r="S1409"/>
      <c r="T1409"/>
      <c r="U1409"/>
      <c r="V1409"/>
      <c r="W1409"/>
      <c r="X1409"/>
    </row>
    <row r="1410" spans="2:24" ht="12.75">
      <c r="B1410" s="35">
        <v>2</v>
      </c>
      <c r="C1410" s="29">
        <v>117</v>
      </c>
      <c r="D1410" s="29">
        <v>10</v>
      </c>
      <c r="E1410" s="29"/>
      <c r="F1410" s="29">
        <v>4428</v>
      </c>
      <c r="G1410" s="29">
        <v>2</v>
      </c>
      <c r="H1410" s="29"/>
      <c r="I1410" s="29"/>
      <c r="J1410" s="30">
        <v>2000</v>
      </c>
      <c r="K1410" s="36">
        <f t="shared" si="21"/>
        <v>8856000</v>
      </c>
      <c r="S1410"/>
      <c r="T1410"/>
      <c r="U1410"/>
      <c r="V1410"/>
      <c r="W1410"/>
      <c r="X1410"/>
    </row>
    <row r="1411" spans="2:24" ht="12.75">
      <c r="B1411" s="35">
        <v>2</v>
      </c>
      <c r="C1411" s="29">
        <v>123</v>
      </c>
      <c r="D1411" s="29">
        <v>1</v>
      </c>
      <c r="E1411" s="29"/>
      <c r="F1411" s="29">
        <v>5500</v>
      </c>
      <c r="G1411" s="29">
        <v>6</v>
      </c>
      <c r="H1411" s="29"/>
      <c r="I1411" s="29"/>
      <c r="J1411" s="30">
        <v>900</v>
      </c>
      <c r="K1411" s="36">
        <f t="shared" si="21"/>
        <v>4950000</v>
      </c>
      <c r="S1411"/>
      <c r="T1411"/>
      <c r="U1411"/>
      <c r="V1411"/>
      <c r="W1411"/>
      <c r="X1411"/>
    </row>
    <row r="1412" spans="2:24" ht="12.75">
      <c r="B1412" s="35">
        <v>2</v>
      </c>
      <c r="C1412" s="29">
        <v>123</v>
      </c>
      <c r="D1412" s="29">
        <v>2</v>
      </c>
      <c r="E1412" s="29"/>
      <c r="F1412" s="29">
        <v>3139</v>
      </c>
      <c r="G1412" s="29">
        <v>6</v>
      </c>
      <c r="H1412" s="29"/>
      <c r="I1412" s="29"/>
      <c r="J1412" s="30">
        <v>900</v>
      </c>
      <c r="K1412" s="36">
        <f t="shared" si="21"/>
        <v>2825100</v>
      </c>
      <c r="S1412"/>
      <c r="T1412"/>
      <c r="U1412"/>
      <c r="V1412"/>
      <c r="W1412"/>
      <c r="X1412"/>
    </row>
    <row r="1413" spans="2:24" ht="12.75">
      <c r="B1413" s="35">
        <v>2</v>
      </c>
      <c r="C1413" s="29">
        <v>123</v>
      </c>
      <c r="D1413" s="29">
        <v>3</v>
      </c>
      <c r="E1413" s="29"/>
      <c r="F1413" s="29">
        <v>330</v>
      </c>
      <c r="G1413" s="29">
        <v>5</v>
      </c>
      <c r="H1413" s="29"/>
      <c r="I1413" s="29"/>
      <c r="J1413" s="30">
        <v>900</v>
      </c>
      <c r="K1413" s="36">
        <f t="shared" si="21"/>
        <v>297000</v>
      </c>
      <c r="S1413"/>
      <c r="T1413"/>
      <c r="U1413"/>
      <c r="V1413"/>
      <c r="W1413"/>
      <c r="X1413"/>
    </row>
    <row r="1414" spans="2:24" ht="12.75">
      <c r="B1414" s="35">
        <v>2</v>
      </c>
      <c r="C1414" s="29">
        <v>135</v>
      </c>
      <c r="D1414" s="29">
        <v>1</v>
      </c>
      <c r="E1414" s="29"/>
      <c r="F1414" s="29">
        <v>67953</v>
      </c>
      <c r="G1414" s="29">
        <v>2</v>
      </c>
      <c r="H1414" s="29"/>
      <c r="I1414" s="29"/>
      <c r="J1414" s="30">
        <v>0</v>
      </c>
      <c r="K1414" s="36">
        <f aca="true" t="shared" si="22" ref="K1414:K1477">F1414*J1414</f>
        <v>0</v>
      </c>
      <c r="S1414"/>
      <c r="T1414"/>
      <c r="U1414"/>
      <c r="V1414"/>
      <c r="W1414"/>
      <c r="X1414"/>
    </row>
    <row r="1415" spans="2:24" ht="12.75">
      <c r="B1415" s="35">
        <v>2</v>
      </c>
      <c r="C1415" s="29">
        <v>135</v>
      </c>
      <c r="D1415" s="29">
        <v>3</v>
      </c>
      <c r="E1415" s="29"/>
      <c r="F1415" s="29">
        <v>6024</v>
      </c>
      <c r="G1415" s="29">
        <v>2</v>
      </c>
      <c r="H1415" s="29"/>
      <c r="I1415" s="29"/>
      <c r="J1415" s="30">
        <v>900</v>
      </c>
      <c r="K1415" s="36">
        <f t="shared" si="22"/>
        <v>5421600</v>
      </c>
      <c r="S1415"/>
      <c r="T1415"/>
      <c r="U1415"/>
      <c r="V1415"/>
      <c r="W1415"/>
      <c r="X1415"/>
    </row>
    <row r="1416" spans="2:24" ht="12.75">
      <c r="B1416" s="35">
        <v>2</v>
      </c>
      <c r="C1416" s="29">
        <v>135</v>
      </c>
      <c r="D1416" s="29">
        <v>4</v>
      </c>
      <c r="E1416" s="29"/>
      <c r="F1416" s="29">
        <v>1460</v>
      </c>
      <c r="G1416" s="29">
        <v>2</v>
      </c>
      <c r="H1416" s="29"/>
      <c r="I1416" s="29"/>
      <c r="J1416" s="30">
        <v>1050</v>
      </c>
      <c r="K1416" s="36">
        <f t="shared" si="22"/>
        <v>1533000</v>
      </c>
      <c r="S1416"/>
      <c r="T1416"/>
      <c r="U1416"/>
      <c r="V1416"/>
      <c r="W1416"/>
      <c r="X1416"/>
    </row>
    <row r="1417" spans="2:24" ht="12.75">
      <c r="B1417" s="35">
        <v>2</v>
      </c>
      <c r="C1417" s="29">
        <v>135</v>
      </c>
      <c r="D1417" s="29">
        <v>6</v>
      </c>
      <c r="E1417" s="29"/>
      <c r="F1417" s="29">
        <v>1797</v>
      </c>
      <c r="G1417" s="29">
        <v>14</v>
      </c>
      <c r="H1417" s="29">
        <v>26</v>
      </c>
      <c r="I1417" s="29"/>
      <c r="J1417" s="30">
        <v>1155</v>
      </c>
      <c r="K1417" s="36">
        <f t="shared" si="22"/>
        <v>2075535</v>
      </c>
      <c r="S1417"/>
      <c r="T1417"/>
      <c r="U1417"/>
      <c r="V1417"/>
      <c r="W1417"/>
      <c r="X1417"/>
    </row>
    <row r="1418" spans="2:24" ht="12.75">
      <c r="B1418" s="35">
        <v>2</v>
      </c>
      <c r="C1418" s="29">
        <v>135</v>
      </c>
      <c r="D1418" s="29">
        <v>9</v>
      </c>
      <c r="E1418" s="29"/>
      <c r="F1418" s="29">
        <v>156</v>
      </c>
      <c r="G1418" s="29">
        <v>14</v>
      </c>
      <c r="H1418" s="29">
        <v>26</v>
      </c>
      <c r="I1418" s="29"/>
      <c r="J1418" s="30">
        <v>1155</v>
      </c>
      <c r="K1418" s="36">
        <f t="shared" si="22"/>
        <v>180180</v>
      </c>
      <c r="S1418"/>
      <c r="T1418"/>
      <c r="U1418"/>
      <c r="V1418"/>
      <c r="W1418"/>
      <c r="X1418"/>
    </row>
    <row r="1419" spans="2:24" ht="12.75">
      <c r="B1419" s="35">
        <v>2</v>
      </c>
      <c r="C1419" s="29">
        <v>135</v>
      </c>
      <c r="D1419" s="29">
        <v>10</v>
      </c>
      <c r="E1419" s="29"/>
      <c r="F1419" s="29">
        <v>184</v>
      </c>
      <c r="G1419" s="29">
        <v>2</v>
      </c>
      <c r="H1419" s="29"/>
      <c r="I1419" s="29"/>
      <c r="J1419" s="30">
        <v>1050</v>
      </c>
      <c r="K1419" s="36">
        <f t="shared" si="22"/>
        <v>193200</v>
      </c>
      <c r="S1419"/>
      <c r="T1419"/>
      <c r="U1419"/>
      <c r="V1419"/>
      <c r="W1419"/>
      <c r="X1419"/>
    </row>
    <row r="1420" spans="2:24" ht="12.75">
      <c r="B1420" s="35">
        <v>2</v>
      </c>
      <c r="C1420" s="29">
        <v>135</v>
      </c>
      <c r="D1420" s="29">
        <v>12</v>
      </c>
      <c r="E1420" s="29"/>
      <c r="F1420" s="29">
        <v>111</v>
      </c>
      <c r="G1420" s="29">
        <v>2</v>
      </c>
      <c r="H1420" s="29"/>
      <c r="I1420" s="29"/>
      <c r="J1420" s="30">
        <v>1050</v>
      </c>
      <c r="K1420" s="36">
        <f t="shared" si="22"/>
        <v>116550</v>
      </c>
      <c r="S1420"/>
      <c r="T1420"/>
      <c r="U1420"/>
      <c r="V1420"/>
      <c r="W1420"/>
      <c r="X1420"/>
    </row>
    <row r="1421" spans="2:24" ht="12.75">
      <c r="B1421" s="35">
        <v>2</v>
      </c>
      <c r="C1421" s="29">
        <v>135</v>
      </c>
      <c r="D1421" s="29">
        <v>15</v>
      </c>
      <c r="E1421" s="29"/>
      <c r="F1421" s="29">
        <v>7115</v>
      </c>
      <c r="G1421" s="29">
        <v>2</v>
      </c>
      <c r="H1421" s="29"/>
      <c r="I1421" s="29"/>
      <c r="J1421" s="30">
        <v>900</v>
      </c>
      <c r="K1421" s="36">
        <f t="shared" si="22"/>
        <v>6403500</v>
      </c>
      <c r="S1421"/>
      <c r="T1421"/>
      <c r="U1421"/>
      <c r="V1421"/>
      <c r="W1421"/>
      <c r="X1421"/>
    </row>
    <row r="1422" spans="2:24" ht="12.75">
      <c r="B1422" s="35">
        <v>2</v>
      </c>
      <c r="C1422" s="29">
        <v>135</v>
      </c>
      <c r="D1422" s="29">
        <v>17</v>
      </c>
      <c r="E1422" s="29"/>
      <c r="F1422" s="29">
        <v>300</v>
      </c>
      <c r="G1422" s="29">
        <v>2</v>
      </c>
      <c r="H1422" s="29"/>
      <c r="I1422" s="29"/>
      <c r="J1422" s="30">
        <v>900</v>
      </c>
      <c r="K1422" s="36">
        <f t="shared" si="22"/>
        <v>270000</v>
      </c>
      <c r="S1422"/>
      <c r="T1422"/>
      <c r="U1422"/>
      <c r="V1422"/>
      <c r="W1422"/>
      <c r="X1422"/>
    </row>
    <row r="1423" spans="2:24" ht="12.75">
      <c r="B1423" s="35">
        <v>2</v>
      </c>
      <c r="C1423" s="29">
        <v>135</v>
      </c>
      <c r="D1423" s="29">
        <v>18</v>
      </c>
      <c r="E1423" s="29"/>
      <c r="F1423" s="29">
        <v>2000</v>
      </c>
      <c r="G1423" s="29">
        <v>2</v>
      </c>
      <c r="H1423" s="29"/>
      <c r="I1423" s="29"/>
      <c r="J1423" s="30">
        <v>900</v>
      </c>
      <c r="K1423" s="36">
        <f t="shared" si="22"/>
        <v>1800000</v>
      </c>
      <c r="S1423"/>
      <c r="T1423"/>
      <c r="U1423"/>
      <c r="V1423"/>
      <c r="W1423"/>
      <c r="X1423"/>
    </row>
    <row r="1424" spans="2:24" ht="12.75">
      <c r="B1424" s="35">
        <v>2</v>
      </c>
      <c r="C1424" s="29">
        <v>135</v>
      </c>
      <c r="D1424" s="29">
        <v>21</v>
      </c>
      <c r="E1424" s="29"/>
      <c r="F1424" s="29">
        <v>1939</v>
      </c>
      <c r="G1424" s="29">
        <v>2</v>
      </c>
      <c r="H1424" s="29"/>
      <c r="I1424" s="29"/>
      <c r="J1424" s="30">
        <v>1948</v>
      </c>
      <c r="K1424" s="36">
        <f t="shared" si="22"/>
        <v>3777172</v>
      </c>
      <c r="S1424"/>
      <c r="T1424"/>
      <c r="U1424"/>
      <c r="V1424"/>
      <c r="W1424"/>
      <c r="X1424"/>
    </row>
    <row r="1425" spans="2:24" ht="12.75">
      <c r="B1425" s="35">
        <v>2</v>
      </c>
      <c r="C1425" s="29">
        <v>138</v>
      </c>
      <c r="D1425" s="29">
        <v>1</v>
      </c>
      <c r="E1425" s="29"/>
      <c r="F1425" s="29">
        <v>2881</v>
      </c>
      <c r="G1425" s="29">
        <v>6</v>
      </c>
      <c r="H1425" s="29"/>
      <c r="I1425" s="29"/>
      <c r="J1425" s="30">
        <v>900</v>
      </c>
      <c r="K1425" s="36">
        <f t="shared" si="22"/>
        <v>2592900</v>
      </c>
      <c r="S1425"/>
      <c r="T1425"/>
      <c r="U1425"/>
      <c r="V1425"/>
      <c r="W1425"/>
      <c r="X1425"/>
    </row>
    <row r="1426" spans="2:24" ht="12.75">
      <c r="B1426" s="35">
        <v>2</v>
      </c>
      <c r="C1426" s="29">
        <v>138</v>
      </c>
      <c r="D1426" s="29">
        <v>2</v>
      </c>
      <c r="E1426" s="29"/>
      <c r="F1426" s="29">
        <v>520</v>
      </c>
      <c r="G1426" s="29">
        <v>14</v>
      </c>
      <c r="H1426" s="29">
        <v>23</v>
      </c>
      <c r="I1426" s="29"/>
      <c r="J1426" s="30">
        <v>900</v>
      </c>
      <c r="K1426" s="36">
        <f t="shared" si="22"/>
        <v>468000</v>
      </c>
      <c r="S1426"/>
      <c r="T1426"/>
      <c r="U1426"/>
      <c r="V1426"/>
      <c r="W1426"/>
      <c r="X1426"/>
    </row>
    <row r="1427" spans="2:24" ht="12.75">
      <c r="B1427" s="35">
        <v>2</v>
      </c>
      <c r="C1427" s="29">
        <v>147</v>
      </c>
      <c r="D1427" s="29">
        <v>0</v>
      </c>
      <c r="E1427" s="29"/>
      <c r="F1427" s="29">
        <v>6448</v>
      </c>
      <c r="G1427" s="29">
        <v>6</v>
      </c>
      <c r="H1427" s="29"/>
      <c r="I1427" s="29"/>
      <c r="J1427" s="30">
        <v>1450</v>
      </c>
      <c r="K1427" s="36">
        <f t="shared" si="22"/>
        <v>9349600</v>
      </c>
      <c r="S1427"/>
      <c r="T1427"/>
      <c r="U1427"/>
      <c r="V1427"/>
      <c r="W1427"/>
      <c r="X1427"/>
    </row>
    <row r="1428" spans="2:24" ht="12.75">
      <c r="B1428" s="35">
        <v>2</v>
      </c>
      <c r="C1428" s="29">
        <v>148</v>
      </c>
      <c r="D1428" s="29">
        <v>1</v>
      </c>
      <c r="E1428" s="29"/>
      <c r="F1428" s="29">
        <v>42298</v>
      </c>
      <c r="G1428" s="29">
        <v>2</v>
      </c>
      <c r="H1428" s="29"/>
      <c r="I1428" s="29"/>
      <c r="J1428" s="30">
        <v>0</v>
      </c>
      <c r="K1428" s="36">
        <f t="shared" si="22"/>
        <v>0</v>
      </c>
      <c r="S1428"/>
      <c r="T1428"/>
      <c r="U1428"/>
      <c r="V1428"/>
      <c r="W1428"/>
      <c r="X1428"/>
    </row>
    <row r="1429" spans="2:24" ht="12.75">
      <c r="B1429" s="35">
        <v>2</v>
      </c>
      <c r="C1429" s="29">
        <v>148</v>
      </c>
      <c r="D1429" s="29">
        <v>2</v>
      </c>
      <c r="E1429" s="29"/>
      <c r="F1429" s="29">
        <v>788</v>
      </c>
      <c r="G1429" s="29">
        <v>14</v>
      </c>
      <c r="H1429" s="29">
        <v>17</v>
      </c>
      <c r="I1429" s="29"/>
      <c r="J1429" s="30">
        <v>0</v>
      </c>
      <c r="K1429" s="36">
        <f t="shared" si="22"/>
        <v>0</v>
      </c>
      <c r="S1429"/>
      <c r="T1429"/>
      <c r="U1429"/>
      <c r="V1429"/>
      <c r="W1429"/>
      <c r="X1429"/>
    </row>
    <row r="1430" spans="2:24" ht="12.75">
      <c r="B1430" s="35">
        <v>2</v>
      </c>
      <c r="C1430" s="29">
        <v>148</v>
      </c>
      <c r="D1430" s="29">
        <v>3</v>
      </c>
      <c r="E1430" s="29"/>
      <c r="F1430" s="29">
        <v>253</v>
      </c>
      <c r="G1430" s="29">
        <v>2</v>
      </c>
      <c r="H1430" s="29"/>
      <c r="I1430" s="29"/>
      <c r="J1430" s="30">
        <v>0</v>
      </c>
      <c r="K1430" s="36">
        <f t="shared" si="22"/>
        <v>0</v>
      </c>
      <c r="S1430"/>
      <c r="T1430"/>
      <c r="U1430"/>
      <c r="V1430"/>
      <c r="W1430"/>
      <c r="X1430"/>
    </row>
    <row r="1431" spans="2:24" ht="12.75">
      <c r="B1431" s="35">
        <v>2</v>
      </c>
      <c r="C1431" s="29">
        <v>148</v>
      </c>
      <c r="D1431" s="29">
        <v>4</v>
      </c>
      <c r="E1431" s="29"/>
      <c r="F1431" s="29">
        <v>74</v>
      </c>
      <c r="G1431" s="29">
        <v>2</v>
      </c>
      <c r="H1431" s="29"/>
      <c r="I1431" s="29"/>
      <c r="J1431" s="30">
        <v>0</v>
      </c>
      <c r="K1431" s="36">
        <f t="shared" si="22"/>
        <v>0</v>
      </c>
      <c r="S1431"/>
      <c r="T1431"/>
      <c r="U1431"/>
      <c r="V1431"/>
      <c r="W1431"/>
      <c r="X1431"/>
    </row>
    <row r="1432" spans="2:24" ht="12.75">
      <c r="B1432" s="35">
        <v>2</v>
      </c>
      <c r="C1432" s="29">
        <v>149</v>
      </c>
      <c r="D1432" s="29">
        <v>1</v>
      </c>
      <c r="E1432" s="29"/>
      <c r="F1432" s="29">
        <v>8057</v>
      </c>
      <c r="G1432" s="29">
        <v>14</v>
      </c>
      <c r="H1432" s="29">
        <v>23</v>
      </c>
      <c r="I1432" s="29"/>
      <c r="J1432" s="30">
        <v>900</v>
      </c>
      <c r="K1432" s="36">
        <f t="shared" si="22"/>
        <v>7251300</v>
      </c>
      <c r="S1432"/>
      <c r="T1432"/>
      <c r="U1432"/>
      <c r="V1432"/>
      <c r="W1432"/>
      <c r="X1432"/>
    </row>
    <row r="1433" spans="2:24" ht="12.75">
      <c r="B1433" s="35">
        <v>2</v>
      </c>
      <c r="C1433" s="29">
        <v>149</v>
      </c>
      <c r="D1433" s="29">
        <v>2</v>
      </c>
      <c r="E1433" s="29"/>
      <c r="F1433" s="29">
        <v>2421</v>
      </c>
      <c r="G1433" s="29">
        <v>5</v>
      </c>
      <c r="H1433" s="29"/>
      <c r="I1433" s="29"/>
      <c r="J1433" s="30">
        <v>1250</v>
      </c>
      <c r="K1433" s="36">
        <f t="shared" si="22"/>
        <v>3026250</v>
      </c>
      <c r="S1433"/>
      <c r="T1433"/>
      <c r="U1433"/>
      <c r="V1433"/>
      <c r="W1433"/>
      <c r="X1433"/>
    </row>
    <row r="1434" spans="2:24" ht="12.75">
      <c r="B1434" s="35">
        <v>2</v>
      </c>
      <c r="C1434" s="29">
        <v>149</v>
      </c>
      <c r="D1434" s="29">
        <v>5</v>
      </c>
      <c r="E1434" s="29"/>
      <c r="F1434" s="29">
        <v>12584</v>
      </c>
      <c r="G1434" s="29">
        <v>6</v>
      </c>
      <c r="H1434" s="29"/>
      <c r="I1434" s="29"/>
      <c r="J1434" s="30">
        <v>0</v>
      </c>
      <c r="K1434" s="36">
        <f t="shared" si="22"/>
        <v>0</v>
      </c>
      <c r="S1434"/>
      <c r="T1434"/>
      <c r="U1434"/>
      <c r="V1434"/>
      <c r="W1434"/>
      <c r="X1434"/>
    </row>
    <row r="1435" spans="2:24" ht="12.75">
      <c r="B1435" s="35">
        <v>2</v>
      </c>
      <c r="C1435" s="29">
        <v>149</v>
      </c>
      <c r="D1435" s="29">
        <v>8</v>
      </c>
      <c r="E1435" s="29"/>
      <c r="F1435" s="29">
        <v>10299</v>
      </c>
      <c r="G1435" s="29">
        <v>6</v>
      </c>
      <c r="H1435" s="29"/>
      <c r="I1435" s="29"/>
      <c r="J1435" s="30">
        <v>0</v>
      </c>
      <c r="K1435" s="36">
        <f t="shared" si="22"/>
        <v>0</v>
      </c>
      <c r="S1435"/>
      <c r="T1435"/>
      <c r="U1435"/>
      <c r="V1435"/>
      <c r="W1435"/>
      <c r="X1435"/>
    </row>
    <row r="1436" spans="2:24" ht="12.75">
      <c r="B1436" s="35">
        <v>2</v>
      </c>
      <c r="C1436" s="29">
        <v>149</v>
      </c>
      <c r="D1436" s="29">
        <v>9</v>
      </c>
      <c r="E1436" s="29"/>
      <c r="F1436" s="29">
        <v>9830</v>
      </c>
      <c r="G1436" s="29">
        <v>6</v>
      </c>
      <c r="H1436" s="29"/>
      <c r="I1436" s="29"/>
      <c r="J1436" s="30">
        <v>1450</v>
      </c>
      <c r="K1436" s="36">
        <f t="shared" si="22"/>
        <v>14253500</v>
      </c>
      <c r="S1436"/>
      <c r="T1436"/>
      <c r="U1436"/>
      <c r="V1436"/>
      <c r="W1436"/>
      <c r="X1436"/>
    </row>
    <row r="1437" spans="2:24" ht="12.75">
      <c r="B1437" s="35">
        <v>2</v>
      </c>
      <c r="C1437" s="29">
        <v>149</v>
      </c>
      <c r="D1437" s="29">
        <v>10</v>
      </c>
      <c r="E1437" s="29"/>
      <c r="F1437" s="29">
        <v>5023</v>
      </c>
      <c r="G1437" s="29">
        <v>6</v>
      </c>
      <c r="H1437" s="29"/>
      <c r="I1437" s="29"/>
      <c r="J1437" s="30">
        <v>1450</v>
      </c>
      <c r="K1437" s="36">
        <f t="shared" si="22"/>
        <v>7283350</v>
      </c>
      <c r="S1437"/>
      <c r="T1437"/>
      <c r="U1437"/>
      <c r="V1437"/>
      <c r="W1437"/>
      <c r="X1437"/>
    </row>
    <row r="1438" spans="2:24" ht="12.75">
      <c r="B1438" s="35">
        <v>2</v>
      </c>
      <c r="C1438" s="29">
        <v>149</v>
      </c>
      <c r="D1438" s="29">
        <v>11</v>
      </c>
      <c r="E1438" s="29"/>
      <c r="F1438" s="29">
        <v>5017</v>
      </c>
      <c r="G1438" s="29">
        <v>6</v>
      </c>
      <c r="H1438" s="29"/>
      <c r="I1438" s="29"/>
      <c r="J1438" s="30">
        <v>1450</v>
      </c>
      <c r="K1438" s="36">
        <f t="shared" si="22"/>
        <v>7274650</v>
      </c>
      <c r="S1438"/>
      <c r="T1438"/>
      <c r="U1438"/>
      <c r="V1438"/>
      <c r="W1438"/>
      <c r="X1438"/>
    </row>
    <row r="1439" spans="2:24" ht="12.75">
      <c r="B1439" s="35">
        <v>2</v>
      </c>
      <c r="C1439" s="29">
        <v>149</v>
      </c>
      <c r="D1439" s="29">
        <v>14</v>
      </c>
      <c r="E1439" s="29"/>
      <c r="F1439" s="29">
        <v>1574</v>
      </c>
      <c r="G1439" s="29">
        <v>14</v>
      </c>
      <c r="H1439" s="29">
        <v>23</v>
      </c>
      <c r="I1439" s="29"/>
      <c r="J1439" s="30">
        <v>1000</v>
      </c>
      <c r="K1439" s="36">
        <f t="shared" si="22"/>
        <v>1574000</v>
      </c>
      <c r="S1439"/>
      <c r="T1439"/>
      <c r="U1439"/>
      <c r="V1439"/>
      <c r="W1439"/>
      <c r="X1439"/>
    </row>
    <row r="1440" spans="2:24" ht="12.75">
      <c r="B1440" s="35">
        <v>2</v>
      </c>
      <c r="C1440" s="29">
        <v>149</v>
      </c>
      <c r="D1440" s="29">
        <v>15</v>
      </c>
      <c r="E1440" s="29"/>
      <c r="F1440" s="29">
        <v>2104</v>
      </c>
      <c r="G1440" s="29">
        <v>14</v>
      </c>
      <c r="H1440" s="29">
        <v>17</v>
      </c>
      <c r="I1440" s="29"/>
      <c r="J1440" s="30">
        <v>0</v>
      </c>
      <c r="K1440" s="36">
        <f t="shared" si="22"/>
        <v>0</v>
      </c>
      <c r="S1440"/>
      <c r="T1440"/>
      <c r="U1440"/>
      <c r="V1440"/>
      <c r="W1440"/>
      <c r="X1440"/>
    </row>
    <row r="1441" spans="2:24" ht="12.75">
      <c r="B1441" s="35">
        <v>2</v>
      </c>
      <c r="C1441" s="29">
        <v>149</v>
      </c>
      <c r="D1441" s="29">
        <v>19</v>
      </c>
      <c r="E1441" s="29"/>
      <c r="F1441" s="29">
        <v>2420</v>
      </c>
      <c r="G1441" s="29">
        <v>6</v>
      </c>
      <c r="H1441" s="29"/>
      <c r="I1441" s="29"/>
      <c r="J1441" s="30">
        <v>0</v>
      </c>
      <c r="K1441" s="36">
        <f t="shared" si="22"/>
        <v>0</v>
      </c>
      <c r="S1441"/>
      <c r="T1441"/>
      <c r="U1441"/>
      <c r="V1441"/>
      <c r="W1441"/>
      <c r="X1441"/>
    </row>
    <row r="1442" spans="2:24" ht="12.75">
      <c r="B1442" s="35">
        <v>2</v>
      </c>
      <c r="C1442" s="29">
        <v>149</v>
      </c>
      <c r="D1442" s="29">
        <v>29</v>
      </c>
      <c r="E1442" s="29"/>
      <c r="F1442" s="29">
        <v>1193</v>
      </c>
      <c r="G1442" s="29">
        <v>5</v>
      </c>
      <c r="H1442" s="29"/>
      <c r="I1442" s="29"/>
      <c r="J1442" s="30">
        <v>1250</v>
      </c>
      <c r="K1442" s="36">
        <f t="shared" si="22"/>
        <v>1491250</v>
      </c>
      <c r="S1442"/>
      <c r="T1442"/>
      <c r="U1442"/>
      <c r="V1442"/>
      <c r="W1442"/>
      <c r="X1442"/>
    </row>
    <row r="1443" spans="2:24" ht="12.75">
      <c r="B1443" s="35">
        <v>2</v>
      </c>
      <c r="C1443" s="29">
        <v>149</v>
      </c>
      <c r="D1443" s="29">
        <v>33</v>
      </c>
      <c r="E1443" s="29"/>
      <c r="F1443" s="29">
        <v>5032</v>
      </c>
      <c r="G1443" s="29">
        <v>6</v>
      </c>
      <c r="H1443" s="29"/>
      <c r="I1443" s="29"/>
      <c r="J1443" s="30">
        <v>2900</v>
      </c>
      <c r="K1443" s="36">
        <f t="shared" si="22"/>
        <v>14592800</v>
      </c>
      <c r="S1443"/>
      <c r="T1443"/>
      <c r="U1443"/>
      <c r="V1443"/>
      <c r="W1443"/>
      <c r="X1443"/>
    </row>
    <row r="1444" spans="2:24" ht="12.75">
      <c r="B1444" s="35">
        <v>2</v>
      </c>
      <c r="C1444" s="29">
        <v>149</v>
      </c>
      <c r="D1444" s="29">
        <v>34</v>
      </c>
      <c r="E1444" s="29"/>
      <c r="F1444" s="29">
        <v>10079</v>
      </c>
      <c r="G1444" s="29">
        <v>6</v>
      </c>
      <c r="H1444" s="29"/>
      <c r="I1444" s="29"/>
      <c r="J1444" s="30">
        <v>1200</v>
      </c>
      <c r="K1444" s="36">
        <f t="shared" si="22"/>
        <v>12094800</v>
      </c>
      <c r="S1444"/>
      <c r="T1444"/>
      <c r="U1444"/>
      <c r="V1444"/>
      <c r="W1444"/>
      <c r="X1444"/>
    </row>
    <row r="1445" spans="2:24" ht="12.75">
      <c r="B1445" s="35">
        <v>2</v>
      </c>
      <c r="C1445" s="29">
        <v>149</v>
      </c>
      <c r="D1445" s="29">
        <v>35</v>
      </c>
      <c r="E1445" s="29"/>
      <c r="F1445" s="29">
        <v>4106</v>
      </c>
      <c r="G1445" s="29">
        <v>6</v>
      </c>
      <c r="H1445" s="29"/>
      <c r="I1445" s="29"/>
      <c r="J1445" s="30">
        <v>1450</v>
      </c>
      <c r="K1445" s="36">
        <f t="shared" si="22"/>
        <v>5953700</v>
      </c>
      <c r="S1445"/>
      <c r="T1445"/>
      <c r="U1445"/>
      <c r="V1445"/>
      <c r="W1445"/>
      <c r="X1445"/>
    </row>
    <row r="1446" spans="2:24" ht="12.75">
      <c r="B1446" s="35">
        <v>2</v>
      </c>
      <c r="C1446" s="29">
        <v>149</v>
      </c>
      <c r="D1446" s="29">
        <v>36</v>
      </c>
      <c r="E1446" s="29"/>
      <c r="F1446" s="29">
        <v>590</v>
      </c>
      <c r="G1446" s="29">
        <v>14</v>
      </c>
      <c r="H1446" s="29">
        <v>23</v>
      </c>
      <c r="I1446" s="29"/>
      <c r="J1446" s="30">
        <v>900</v>
      </c>
      <c r="K1446" s="36">
        <f t="shared" si="22"/>
        <v>531000</v>
      </c>
      <c r="S1446"/>
      <c r="T1446"/>
      <c r="U1446"/>
      <c r="V1446"/>
      <c r="W1446"/>
      <c r="X1446"/>
    </row>
    <row r="1447" spans="2:24" ht="12.75">
      <c r="B1447" s="35">
        <v>2</v>
      </c>
      <c r="C1447" s="29">
        <v>149</v>
      </c>
      <c r="D1447" s="29">
        <v>37</v>
      </c>
      <c r="E1447" s="29"/>
      <c r="F1447" s="29">
        <v>2433</v>
      </c>
      <c r="G1447" s="29">
        <v>14</v>
      </c>
      <c r="H1447" s="29">
        <v>23</v>
      </c>
      <c r="I1447" s="29"/>
      <c r="J1447" s="30">
        <v>900</v>
      </c>
      <c r="K1447" s="36">
        <f t="shared" si="22"/>
        <v>2189700</v>
      </c>
      <c r="S1447"/>
      <c r="T1447"/>
      <c r="U1447"/>
      <c r="V1447"/>
      <c r="W1447"/>
      <c r="X1447"/>
    </row>
    <row r="1448" spans="2:24" ht="12.75">
      <c r="B1448" s="35">
        <v>2</v>
      </c>
      <c r="C1448" s="29">
        <v>149</v>
      </c>
      <c r="D1448" s="29">
        <v>38</v>
      </c>
      <c r="E1448" s="29"/>
      <c r="F1448" s="29">
        <v>83</v>
      </c>
      <c r="G1448" s="29">
        <v>5</v>
      </c>
      <c r="H1448" s="29"/>
      <c r="I1448" s="29"/>
      <c r="J1448" s="30">
        <v>1250</v>
      </c>
      <c r="K1448" s="36">
        <f t="shared" si="22"/>
        <v>103750</v>
      </c>
      <c r="S1448"/>
      <c r="T1448"/>
      <c r="U1448"/>
      <c r="V1448"/>
      <c r="W1448"/>
      <c r="X1448"/>
    </row>
    <row r="1449" spans="2:24" ht="12.75">
      <c r="B1449" s="35">
        <v>2</v>
      </c>
      <c r="C1449" s="29">
        <v>149</v>
      </c>
      <c r="D1449" s="29">
        <v>39</v>
      </c>
      <c r="E1449" s="29"/>
      <c r="F1449" s="29">
        <v>7009</v>
      </c>
      <c r="G1449" s="29">
        <v>6</v>
      </c>
      <c r="H1449" s="29"/>
      <c r="I1449" s="29"/>
      <c r="J1449" s="30">
        <v>1450</v>
      </c>
      <c r="K1449" s="36">
        <f t="shared" si="22"/>
        <v>10163050</v>
      </c>
      <c r="S1449"/>
      <c r="T1449"/>
      <c r="U1449"/>
      <c r="V1449"/>
      <c r="W1449"/>
      <c r="X1449"/>
    </row>
    <row r="1450" spans="2:24" ht="12.75">
      <c r="B1450" s="35">
        <v>2</v>
      </c>
      <c r="C1450" s="29">
        <v>149</v>
      </c>
      <c r="D1450" s="29">
        <v>43</v>
      </c>
      <c r="E1450" s="29"/>
      <c r="F1450" s="29">
        <v>2420</v>
      </c>
      <c r="G1450" s="29">
        <v>6</v>
      </c>
      <c r="H1450" s="29"/>
      <c r="I1450" s="29"/>
      <c r="J1450" s="30">
        <v>0</v>
      </c>
      <c r="K1450" s="36">
        <f t="shared" si="22"/>
        <v>0</v>
      </c>
      <c r="S1450"/>
      <c r="T1450"/>
      <c r="U1450"/>
      <c r="V1450"/>
      <c r="W1450"/>
      <c r="X1450"/>
    </row>
    <row r="1451" spans="2:24" ht="12.75">
      <c r="B1451" s="35">
        <v>2</v>
      </c>
      <c r="C1451" s="29">
        <v>149</v>
      </c>
      <c r="D1451" s="29">
        <v>44</v>
      </c>
      <c r="E1451" s="29"/>
      <c r="F1451" s="29">
        <v>1894</v>
      </c>
      <c r="G1451" s="29">
        <v>5</v>
      </c>
      <c r="H1451" s="29"/>
      <c r="I1451" s="29"/>
      <c r="J1451" s="30">
        <v>1450</v>
      </c>
      <c r="K1451" s="36">
        <f t="shared" si="22"/>
        <v>2746300</v>
      </c>
      <c r="S1451"/>
      <c r="T1451"/>
      <c r="U1451"/>
      <c r="V1451"/>
      <c r="W1451"/>
      <c r="X1451"/>
    </row>
    <row r="1452" spans="2:24" ht="12.75">
      <c r="B1452" s="35">
        <v>2</v>
      </c>
      <c r="C1452" s="29">
        <v>149</v>
      </c>
      <c r="D1452" s="29">
        <v>47</v>
      </c>
      <c r="E1452" s="29"/>
      <c r="F1452" s="29">
        <v>346</v>
      </c>
      <c r="G1452" s="29">
        <v>14</v>
      </c>
      <c r="H1452" s="29">
        <v>23</v>
      </c>
      <c r="I1452" s="29"/>
      <c r="J1452" s="30">
        <v>900</v>
      </c>
      <c r="K1452" s="36">
        <f t="shared" si="22"/>
        <v>311400</v>
      </c>
      <c r="S1452"/>
      <c r="T1452"/>
      <c r="U1452"/>
      <c r="V1452"/>
      <c r="W1452"/>
      <c r="X1452"/>
    </row>
    <row r="1453" spans="2:24" ht="12.75">
      <c r="B1453" s="35">
        <v>2</v>
      </c>
      <c r="C1453" s="29">
        <v>149</v>
      </c>
      <c r="D1453" s="29">
        <v>50</v>
      </c>
      <c r="E1453" s="29"/>
      <c r="F1453" s="29">
        <v>2244</v>
      </c>
      <c r="G1453" s="29">
        <v>5</v>
      </c>
      <c r="H1453" s="29"/>
      <c r="I1453" s="29"/>
      <c r="J1453" s="30">
        <v>1450</v>
      </c>
      <c r="K1453" s="36">
        <f t="shared" si="22"/>
        <v>3253800</v>
      </c>
      <c r="S1453"/>
      <c r="T1453"/>
      <c r="U1453"/>
      <c r="V1453"/>
      <c r="W1453"/>
      <c r="X1453"/>
    </row>
    <row r="1454" spans="2:24" ht="12.75">
      <c r="B1454" s="35">
        <v>2</v>
      </c>
      <c r="C1454" s="29">
        <v>149</v>
      </c>
      <c r="D1454" s="29">
        <v>51</v>
      </c>
      <c r="E1454" s="29"/>
      <c r="F1454" s="29">
        <v>773</v>
      </c>
      <c r="G1454" s="29">
        <v>5</v>
      </c>
      <c r="H1454" s="29"/>
      <c r="I1454" s="29"/>
      <c r="J1454" s="30">
        <v>1450</v>
      </c>
      <c r="K1454" s="36">
        <f t="shared" si="22"/>
        <v>1120850</v>
      </c>
      <c r="S1454"/>
      <c r="T1454"/>
      <c r="U1454"/>
      <c r="V1454"/>
      <c r="W1454"/>
      <c r="X1454"/>
    </row>
    <row r="1455" spans="2:24" ht="12.75">
      <c r="B1455" s="35">
        <v>2</v>
      </c>
      <c r="C1455" s="29">
        <v>149</v>
      </c>
      <c r="D1455" s="29">
        <v>52</v>
      </c>
      <c r="E1455" s="29"/>
      <c r="F1455" s="29">
        <v>4339</v>
      </c>
      <c r="G1455" s="29">
        <v>6</v>
      </c>
      <c r="H1455" s="29"/>
      <c r="I1455" s="29"/>
      <c r="J1455" s="30">
        <v>1450</v>
      </c>
      <c r="K1455" s="36">
        <f t="shared" si="22"/>
        <v>6291550</v>
      </c>
      <c r="S1455"/>
      <c r="T1455"/>
      <c r="U1455"/>
      <c r="V1455"/>
      <c r="W1455"/>
      <c r="X1455"/>
    </row>
    <row r="1456" spans="2:24" ht="12.75">
      <c r="B1456" s="35">
        <v>2</v>
      </c>
      <c r="C1456" s="29">
        <v>149</v>
      </c>
      <c r="D1456" s="29">
        <v>53</v>
      </c>
      <c r="E1456" s="29"/>
      <c r="F1456" s="29">
        <v>1822</v>
      </c>
      <c r="G1456" s="29">
        <v>5</v>
      </c>
      <c r="H1456" s="29"/>
      <c r="I1456" s="29"/>
      <c r="J1456" s="30">
        <v>0</v>
      </c>
      <c r="K1456" s="36">
        <f t="shared" si="22"/>
        <v>0</v>
      </c>
      <c r="S1456"/>
      <c r="T1456"/>
      <c r="U1456"/>
      <c r="V1456"/>
      <c r="W1456"/>
      <c r="X1456"/>
    </row>
    <row r="1457" spans="2:24" ht="12.75">
      <c r="B1457" s="35">
        <v>2</v>
      </c>
      <c r="C1457" s="29">
        <v>149</v>
      </c>
      <c r="D1457" s="29">
        <v>55</v>
      </c>
      <c r="E1457" s="29"/>
      <c r="F1457" s="29">
        <v>1894</v>
      </c>
      <c r="G1457" s="29">
        <v>5</v>
      </c>
      <c r="H1457" s="29"/>
      <c r="I1457" s="29"/>
      <c r="J1457" s="30">
        <v>3037</v>
      </c>
      <c r="K1457" s="36">
        <f t="shared" si="22"/>
        <v>5752078</v>
      </c>
      <c r="S1457"/>
      <c r="T1457"/>
      <c r="U1457"/>
      <c r="V1457"/>
      <c r="W1457"/>
      <c r="X1457"/>
    </row>
    <row r="1458" spans="2:24" ht="12.75">
      <c r="B1458" s="35">
        <v>2</v>
      </c>
      <c r="C1458" s="29">
        <v>149</v>
      </c>
      <c r="D1458" s="29">
        <v>56</v>
      </c>
      <c r="E1458" s="29"/>
      <c r="F1458" s="29">
        <v>1893</v>
      </c>
      <c r="G1458" s="29">
        <v>5</v>
      </c>
      <c r="H1458" s="29"/>
      <c r="I1458" s="29"/>
      <c r="J1458" s="30">
        <v>1450</v>
      </c>
      <c r="K1458" s="36">
        <f t="shared" si="22"/>
        <v>2744850</v>
      </c>
      <c r="S1458"/>
      <c r="T1458"/>
      <c r="U1458"/>
      <c r="V1458"/>
      <c r="W1458"/>
      <c r="X1458"/>
    </row>
    <row r="1459" spans="2:24" ht="12.75">
      <c r="B1459" s="35">
        <v>2</v>
      </c>
      <c r="C1459" s="29">
        <v>149</v>
      </c>
      <c r="D1459" s="29">
        <v>57</v>
      </c>
      <c r="E1459" s="29"/>
      <c r="F1459" s="29">
        <v>1892</v>
      </c>
      <c r="G1459" s="29">
        <v>5</v>
      </c>
      <c r="H1459" s="29"/>
      <c r="I1459" s="29"/>
      <c r="J1459" s="30">
        <v>1450</v>
      </c>
      <c r="K1459" s="36">
        <f t="shared" si="22"/>
        <v>2743400</v>
      </c>
      <c r="S1459"/>
      <c r="T1459"/>
      <c r="U1459"/>
      <c r="V1459"/>
      <c r="W1459"/>
      <c r="X1459"/>
    </row>
    <row r="1460" spans="2:24" ht="12.75">
      <c r="B1460" s="35">
        <v>2</v>
      </c>
      <c r="C1460" s="29">
        <v>149</v>
      </c>
      <c r="D1460" s="29">
        <v>58</v>
      </c>
      <c r="E1460" s="29"/>
      <c r="F1460" s="29">
        <v>1447</v>
      </c>
      <c r="G1460" s="29">
        <v>5</v>
      </c>
      <c r="H1460" s="29"/>
      <c r="I1460" s="29"/>
      <c r="J1460" s="30">
        <v>3037</v>
      </c>
      <c r="K1460" s="36">
        <f t="shared" si="22"/>
        <v>4394539</v>
      </c>
      <c r="S1460"/>
      <c r="T1460"/>
      <c r="U1460"/>
      <c r="V1460"/>
      <c r="W1460"/>
      <c r="X1460"/>
    </row>
    <row r="1461" spans="2:24" ht="12.75">
      <c r="B1461" s="35">
        <v>2</v>
      </c>
      <c r="C1461" s="29">
        <v>149</v>
      </c>
      <c r="D1461" s="29">
        <v>59</v>
      </c>
      <c r="E1461" s="29"/>
      <c r="F1461" s="29">
        <v>202</v>
      </c>
      <c r="G1461" s="29">
        <v>5</v>
      </c>
      <c r="H1461" s="29"/>
      <c r="I1461" s="29"/>
      <c r="J1461" s="30">
        <v>0</v>
      </c>
      <c r="K1461" s="36">
        <f t="shared" si="22"/>
        <v>0</v>
      </c>
      <c r="S1461"/>
      <c r="T1461"/>
      <c r="U1461"/>
      <c r="V1461"/>
      <c r="W1461"/>
      <c r="X1461"/>
    </row>
    <row r="1462" spans="2:24" ht="12.75">
      <c r="B1462" s="35">
        <v>2</v>
      </c>
      <c r="C1462" s="29">
        <v>149</v>
      </c>
      <c r="D1462" s="29">
        <v>60</v>
      </c>
      <c r="E1462" s="29"/>
      <c r="F1462" s="29">
        <v>773</v>
      </c>
      <c r="G1462" s="29">
        <v>5</v>
      </c>
      <c r="H1462" s="29"/>
      <c r="I1462" s="29"/>
      <c r="J1462" s="30">
        <v>0</v>
      </c>
      <c r="K1462" s="36">
        <f t="shared" si="22"/>
        <v>0</v>
      </c>
      <c r="S1462"/>
      <c r="T1462"/>
      <c r="U1462"/>
      <c r="V1462"/>
      <c r="W1462"/>
      <c r="X1462"/>
    </row>
    <row r="1463" spans="2:24" ht="12.75">
      <c r="B1463" s="35">
        <v>2</v>
      </c>
      <c r="C1463" s="29">
        <v>149</v>
      </c>
      <c r="D1463" s="29">
        <v>61</v>
      </c>
      <c r="E1463" s="29"/>
      <c r="F1463" s="29">
        <v>1547</v>
      </c>
      <c r="G1463" s="29">
        <v>5</v>
      </c>
      <c r="H1463" s="29"/>
      <c r="I1463" s="29"/>
      <c r="J1463" s="30">
        <v>1450</v>
      </c>
      <c r="K1463" s="36">
        <f t="shared" si="22"/>
        <v>2243150</v>
      </c>
      <c r="S1463"/>
      <c r="T1463"/>
      <c r="U1463"/>
      <c r="V1463"/>
      <c r="W1463"/>
      <c r="X1463"/>
    </row>
    <row r="1464" spans="2:24" ht="12.75">
      <c r="B1464" s="35">
        <v>2</v>
      </c>
      <c r="C1464" s="29">
        <v>149</v>
      </c>
      <c r="D1464" s="29">
        <v>62</v>
      </c>
      <c r="E1464" s="29"/>
      <c r="F1464" s="29">
        <v>1548</v>
      </c>
      <c r="G1464" s="29">
        <v>5</v>
      </c>
      <c r="H1464" s="29"/>
      <c r="I1464" s="29"/>
      <c r="J1464" s="30">
        <v>1450</v>
      </c>
      <c r="K1464" s="36">
        <f t="shared" si="22"/>
        <v>2244600</v>
      </c>
      <c r="S1464"/>
      <c r="T1464"/>
      <c r="U1464"/>
      <c r="V1464"/>
      <c r="W1464"/>
      <c r="X1464"/>
    </row>
    <row r="1465" spans="2:24" ht="12.75">
      <c r="B1465" s="35">
        <v>2</v>
      </c>
      <c r="C1465" s="29">
        <v>149</v>
      </c>
      <c r="D1465" s="29">
        <v>63</v>
      </c>
      <c r="E1465" s="29"/>
      <c r="F1465" s="29">
        <v>843</v>
      </c>
      <c r="G1465" s="29">
        <v>14</v>
      </c>
      <c r="H1465" s="29">
        <v>26</v>
      </c>
      <c r="I1465" s="29"/>
      <c r="J1465" s="30">
        <v>1595</v>
      </c>
      <c r="K1465" s="36">
        <f t="shared" si="22"/>
        <v>1344585</v>
      </c>
      <c r="S1465"/>
      <c r="T1465"/>
      <c r="U1465"/>
      <c r="V1465"/>
      <c r="W1465"/>
      <c r="X1465"/>
    </row>
    <row r="1466" spans="2:24" ht="12.75">
      <c r="B1466" s="35">
        <v>2</v>
      </c>
      <c r="C1466" s="29">
        <v>149</v>
      </c>
      <c r="D1466" s="29">
        <v>64</v>
      </c>
      <c r="E1466" s="29"/>
      <c r="F1466" s="29">
        <v>771</v>
      </c>
      <c r="G1466" s="29">
        <v>14</v>
      </c>
      <c r="H1466" s="29">
        <v>26</v>
      </c>
      <c r="I1466" s="29"/>
      <c r="J1466" s="30">
        <v>1595</v>
      </c>
      <c r="K1466" s="36">
        <f t="shared" si="22"/>
        <v>1229745</v>
      </c>
      <c r="S1466"/>
      <c r="T1466"/>
      <c r="U1466"/>
      <c r="V1466"/>
      <c r="W1466"/>
      <c r="X1466"/>
    </row>
    <row r="1467" spans="2:24" ht="12.75">
      <c r="B1467" s="35">
        <v>2</v>
      </c>
      <c r="C1467" s="29">
        <v>149</v>
      </c>
      <c r="D1467" s="29">
        <v>65</v>
      </c>
      <c r="E1467" s="29"/>
      <c r="F1467" s="29">
        <v>45</v>
      </c>
      <c r="G1467" s="29">
        <v>14</v>
      </c>
      <c r="H1467" s="29">
        <v>26</v>
      </c>
      <c r="I1467" s="29"/>
      <c r="J1467" s="30">
        <v>1595</v>
      </c>
      <c r="K1467" s="36">
        <f t="shared" si="22"/>
        <v>71775</v>
      </c>
      <c r="S1467"/>
      <c r="T1467"/>
      <c r="U1467"/>
      <c r="V1467"/>
      <c r="W1467"/>
      <c r="X1467"/>
    </row>
    <row r="1468" spans="2:24" ht="12.75">
      <c r="B1468" s="35">
        <v>2</v>
      </c>
      <c r="C1468" s="29">
        <v>149</v>
      </c>
      <c r="D1468" s="29">
        <v>66</v>
      </c>
      <c r="E1468" s="29"/>
      <c r="F1468" s="29">
        <v>625</v>
      </c>
      <c r="G1468" s="29">
        <v>5</v>
      </c>
      <c r="H1468" s="29"/>
      <c r="I1468" s="29"/>
      <c r="J1468" s="30">
        <v>0</v>
      </c>
      <c r="K1468" s="36">
        <f t="shared" si="22"/>
        <v>0</v>
      </c>
      <c r="S1468"/>
      <c r="T1468"/>
      <c r="U1468"/>
      <c r="V1468"/>
      <c r="W1468"/>
      <c r="X1468"/>
    </row>
    <row r="1469" spans="2:24" ht="12.75">
      <c r="B1469" s="35">
        <v>2</v>
      </c>
      <c r="C1469" s="29">
        <v>149</v>
      </c>
      <c r="D1469" s="29">
        <v>67</v>
      </c>
      <c r="E1469" s="29"/>
      <c r="F1469" s="29">
        <v>53</v>
      </c>
      <c r="G1469" s="29">
        <v>5</v>
      </c>
      <c r="H1469" s="29"/>
      <c r="I1469" s="29"/>
      <c r="J1469" s="30">
        <v>1450</v>
      </c>
      <c r="K1469" s="36">
        <f t="shared" si="22"/>
        <v>76850</v>
      </c>
      <c r="S1469"/>
      <c r="T1469"/>
      <c r="U1469"/>
      <c r="V1469"/>
      <c r="W1469"/>
      <c r="X1469"/>
    </row>
    <row r="1470" spans="2:24" ht="12.75">
      <c r="B1470" s="35">
        <v>2</v>
      </c>
      <c r="C1470" s="29">
        <v>149</v>
      </c>
      <c r="D1470" s="29">
        <v>68</v>
      </c>
      <c r="E1470" s="29"/>
      <c r="F1470" s="29">
        <v>2</v>
      </c>
      <c r="G1470" s="29">
        <v>5</v>
      </c>
      <c r="H1470" s="29"/>
      <c r="I1470" s="29"/>
      <c r="J1470" s="30">
        <v>1450</v>
      </c>
      <c r="K1470" s="36">
        <f t="shared" si="22"/>
        <v>2900</v>
      </c>
      <c r="S1470"/>
      <c r="T1470"/>
      <c r="U1470"/>
      <c r="V1470"/>
      <c r="W1470"/>
      <c r="X1470"/>
    </row>
    <row r="1471" spans="2:24" ht="12.75">
      <c r="B1471" s="35">
        <v>2</v>
      </c>
      <c r="C1471" s="29">
        <v>149</v>
      </c>
      <c r="D1471" s="29">
        <v>69</v>
      </c>
      <c r="E1471" s="29"/>
      <c r="F1471" s="29">
        <v>588</v>
      </c>
      <c r="G1471" s="29">
        <v>5</v>
      </c>
      <c r="H1471" s="29"/>
      <c r="I1471" s="29"/>
      <c r="J1471" s="30">
        <v>1250</v>
      </c>
      <c r="K1471" s="36">
        <f t="shared" si="22"/>
        <v>735000</v>
      </c>
      <c r="S1471"/>
      <c r="T1471"/>
      <c r="U1471"/>
      <c r="V1471"/>
      <c r="W1471"/>
      <c r="X1471"/>
    </row>
    <row r="1472" spans="2:24" ht="12.75">
      <c r="B1472" s="35">
        <v>2</v>
      </c>
      <c r="C1472" s="29">
        <v>149</v>
      </c>
      <c r="D1472" s="29">
        <v>70</v>
      </c>
      <c r="E1472" s="29"/>
      <c r="F1472" s="29">
        <v>1202</v>
      </c>
      <c r="G1472" s="29">
        <v>5</v>
      </c>
      <c r="H1472" s="29"/>
      <c r="I1472" s="29"/>
      <c r="J1472" s="30">
        <v>1250</v>
      </c>
      <c r="K1472" s="36">
        <f t="shared" si="22"/>
        <v>1502500</v>
      </c>
      <c r="S1472"/>
      <c r="T1472"/>
      <c r="U1472"/>
      <c r="V1472"/>
      <c r="W1472"/>
      <c r="X1472"/>
    </row>
    <row r="1473" spans="2:24" ht="12.75">
      <c r="B1473" s="35">
        <v>2</v>
      </c>
      <c r="C1473" s="29">
        <v>149</v>
      </c>
      <c r="D1473" s="29">
        <v>72</v>
      </c>
      <c r="E1473" s="29"/>
      <c r="F1473" s="29">
        <v>1222</v>
      </c>
      <c r="G1473" s="29">
        <v>14</v>
      </c>
      <c r="H1473" s="29">
        <v>23</v>
      </c>
      <c r="I1473" s="29"/>
      <c r="J1473" s="30">
        <v>1000</v>
      </c>
      <c r="K1473" s="36">
        <f t="shared" si="22"/>
        <v>1222000</v>
      </c>
      <c r="S1473"/>
      <c r="T1473"/>
      <c r="U1473"/>
      <c r="V1473"/>
      <c r="W1473"/>
      <c r="X1473"/>
    </row>
    <row r="1474" spans="2:24" ht="12.75">
      <c r="B1474" s="35">
        <v>2</v>
      </c>
      <c r="C1474" s="29">
        <v>149</v>
      </c>
      <c r="D1474" s="29">
        <v>73</v>
      </c>
      <c r="E1474" s="29"/>
      <c r="F1474" s="29">
        <v>422</v>
      </c>
      <c r="G1474" s="29">
        <v>14</v>
      </c>
      <c r="H1474" s="29">
        <v>23</v>
      </c>
      <c r="I1474" s="29"/>
      <c r="J1474" s="30">
        <v>1000</v>
      </c>
      <c r="K1474" s="36">
        <f t="shared" si="22"/>
        <v>422000</v>
      </c>
      <c r="S1474"/>
      <c r="T1474"/>
      <c r="U1474"/>
      <c r="V1474"/>
      <c r="W1474"/>
      <c r="X1474"/>
    </row>
    <row r="1475" spans="2:24" ht="12.75">
      <c r="B1475" s="35">
        <v>2</v>
      </c>
      <c r="C1475" s="29">
        <v>149</v>
      </c>
      <c r="D1475" s="29">
        <v>74</v>
      </c>
      <c r="E1475" s="29"/>
      <c r="F1475" s="29">
        <v>2297</v>
      </c>
      <c r="G1475" s="29">
        <v>14</v>
      </c>
      <c r="H1475" s="29">
        <v>23</v>
      </c>
      <c r="I1475" s="29"/>
      <c r="J1475" s="30">
        <v>1000</v>
      </c>
      <c r="K1475" s="36">
        <f t="shared" si="22"/>
        <v>2297000</v>
      </c>
      <c r="S1475"/>
      <c r="T1475"/>
      <c r="U1475"/>
      <c r="V1475"/>
      <c r="W1475"/>
      <c r="X1475"/>
    </row>
    <row r="1476" spans="2:24" ht="12.75">
      <c r="B1476" s="35">
        <v>2</v>
      </c>
      <c r="C1476" s="29">
        <v>150</v>
      </c>
      <c r="D1476" s="29">
        <v>2</v>
      </c>
      <c r="E1476" s="29"/>
      <c r="F1476" s="29">
        <v>2586</v>
      </c>
      <c r="G1476" s="29">
        <v>2</v>
      </c>
      <c r="H1476" s="29"/>
      <c r="I1476" s="29"/>
      <c r="J1476" s="30">
        <v>0</v>
      </c>
      <c r="K1476" s="36">
        <f t="shared" si="22"/>
        <v>0</v>
      </c>
      <c r="S1476"/>
      <c r="T1476"/>
      <c r="U1476"/>
      <c r="V1476"/>
      <c r="W1476"/>
      <c r="X1476"/>
    </row>
    <row r="1477" spans="2:24" ht="12.75">
      <c r="B1477" s="35">
        <v>2</v>
      </c>
      <c r="C1477" s="29">
        <v>150</v>
      </c>
      <c r="D1477" s="29">
        <v>6</v>
      </c>
      <c r="E1477" s="29"/>
      <c r="F1477" s="29">
        <v>8924</v>
      </c>
      <c r="G1477" s="29">
        <v>2</v>
      </c>
      <c r="H1477" s="29"/>
      <c r="I1477" s="29"/>
      <c r="J1477" s="30">
        <v>0</v>
      </c>
      <c r="K1477" s="36">
        <f t="shared" si="22"/>
        <v>0</v>
      </c>
      <c r="S1477"/>
      <c r="T1477"/>
      <c r="U1477"/>
      <c r="V1477"/>
      <c r="W1477"/>
      <c r="X1477"/>
    </row>
    <row r="1478" spans="2:24" ht="12.75">
      <c r="B1478" s="35">
        <v>2</v>
      </c>
      <c r="C1478" s="29">
        <v>157</v>
      </c>
      <c r="D1478" s="29">
        <v>0</v>
      </c>
      <c r="E1478" s="29"/>
      <c r="F1478" s="29">
        <v>136228</v>
      </c>
      <c r="G1478" s="29">
        <v>2</v>
      </c>
      <c r="H1478" s="29"/>
      <c r="I1478" s="29"/>
      <c r="J1478" s="30">
        <v>0</v>
      </c>
      <c r="K1478" s="36">
        <f aca="true" t="shared" si="23" ref="K1478:K1541">F1478*J1478</f>
        <v>0</v>
      </c>
      <c r="S1478"/>
      <c r="T1478"/>
      <c r="U1478"/>
      <c r="V1478"/>
      <c r="W1478"/>
      <c r="X1478"/>
    </row>
    <row r="1479" spans="2:24" ht="12.75">
      <c r="B1479" s="35">
        <v>2</v>
      </c>
      <c r="C1479" s="29">
        <v>159</v>
      </c>
      <c r="D1479" s="29">
        <v>1</v>
      </c>
      <c r="E1479" s="29"/>
      <c r="F1479" s="29">
        <v>1329</v>
      </c>
      <c r="G1479" s="29">
        <v>5</v>
      </c>
      <c r="H1479" s="29"/>
      <c r="I1479" s="29"/>
      <c r="J1479" s="30">
        <v>0</v>
      </c>
      <c r="K1479" s="36">
        <f t="shared" si="23"/>
        <v>0</v>
      </c>
      <c r="S1479"/>
      <c r="T1479"/>
      <c r="U1479"/>
      <c r="V1479"/>
      <c r="W1479"/>
      <c r="X1479"/>
    </row>
    <row r="1480" spans="2:24" ht="12.75">
      <c r="B1480" s="35">
        <v>2</v>
      </c>
      <c r="C1480" s="29">
        <v>159</v>
      </c>
      <c r="D1480" s="29">
        <v>3</v>
      </c>
      <c r="E1480" s="29"/>
      <c r="F1480" s="29">
        <v>7186</v>
      </c>
      <c r="G1480" s="29">
        <v>6</v>
      </c>
      <c r="H1480" s="29"/>
      <c r="I1480" s="29"/>
      <c r="J1480" s="30">
        <v>225</v>
      </c>
      <c r="K1480" s="36">
        <f t="shared" si="23"/>
        <v>1616850</v>
      </c>
      <c r="S1480"/>
      <c r="T1480"/>
      <c r="U1480"/>
      <c r="V1480"/>
      <c r="W1480"/>
      <c r="X1480"/>
    </row>
    <row r="1481" spans="2:24" ht="12.75">
      <c r="B1481" s="35">
        <v>2</v>
      </c>
      <c r="C1481" s="29">
        <v>159</v>
      </c>
      <c r="D1481" s="29">
        <v>4</v>
      </c>
      <c r="E1481" s="29"/>
      <c r="F1481" s="29">
        <v>503</v>
      </c>
      <c r="G1481" s="29">
        <v>5</v>
      </c>
      <c r="H1481" s="29"/>
      <c r="I1481" s="29"/>
      <c r="J1481" s="30">
        <v>225</v>
      </c>
      <c r="K1481" s="36">
        <f t="shared" si="23"/>
        <v>113175</v>
      </c>
      <c r="S1481"/>
      <c r="T1481"/>
      <c r="U1481"/>
      <c r="V1481"/>
      <c r="W1481"/>
      <c r="X1481"/>
    </row>
    <row r="1482" spans="2:24" ht="12.75">
      <c r="B1482" s="35">
        <v>2</v>
      </c>
      <c r="C1482" s="29">
        <v>159</v>
      </c>
      <c r="D1482" s="29">
        <v>5</v>
      </c>
      <c r="E1482" s="29"/>
      <c r="F1482" s="29">
        <v>503</v>
      </c>
      <c r="G1482" s="29">
        <v>5</v>
      </c>
      <c r="H1482" s="29"/>
      <c r="I1482" s="29"/>
      <c r="J1482" s="30">
        <v>225</v>
      </c>
      <c r="K1482" s="36">
        <f t="shared" si="23"/>
        <v>113175</v>
      </c>
      <c r="S1482"/>
      <c r="T1482"/>
      <c r="U1482"/>
      <c r="V1482"/>
      <c r="W1482"/>
      <c r="X1482"/>
    </row>
    <row r="1483" spans="2:24" ht="12.75">
      <c r="B1483" s="35">
        <v>2</v>
      </c>
      <c r="C1483" s="29">
        <v>159</v>
      </c>
      <c r="D1483" s="29">
        <v>6</v>
      </c>
      <c r="E1483" s="29"/>
      <c r="F1483" s="29">
        <v>503</v>
      </c>
      <c r="G1483" s="29">
        <v>5</v>
      </c>
      <c r="H1483" s="29"/>
      <c r="I1483" s="29"/>
      <c r="J1483" s="30">
        <v>225</v>
      </c>
      <c r="K1483" s="36">
        <f t="shared" si="23"/>
        <v>113175</v>
      </c>
      <c r="S1483"/>
      <c r="T1483"/>
      <c r="U1483"/>
      <c r="V1483"/>
      <c r="W1483"/>
      <c r="X1483"/>
    </row>
    <row r="1484" spans="2:24" ht="12.75">
      <c r="B1484" s="35">
        <v>2</v>
      </c>
      <c r="C1484" s="29">
        <v>159</v>
      </c>
      <c r="D1484" s="29">
        <v>7</v>
      </c>
      <c r="E1484" s="29"/>
      <c r="F1484" s="29">
        <v>503</v>
      </c>
      <c r="G1484" s="29">
        <v>5</v>
      </c>
      <c r="H1484" s="29"/>
      <c r="I1484" s="29"/>
      <c r="J1484" s="30">
        <v>225</v>
      </c>
      <c r="K1484" s="36">
        <f t="shared" si="23"/>
        <v>113175</v>
      </c>
      <c r="S1484"/>
      <c r="T1484"/>
      <c r="U1484"/>
      <c r="V1484"/>
      <c r="W1484"/>
      <c r="X1484"/>
    </row>
    <row r="1485" spans="2:24" ht="12.75">
      <c r="B1485" s="35">
        <v>2</v>
      </c>
      <c r="C1485" s="29">
        <v>159</v>
      </c>
      <c r="D1485" s="29">
        <v>8</v>
      </c>
      <c r="E1485" s="29"/>
      <c r="F1485" s="29">
        <v>503</v>
      </c>
      <c r="G1485" s="29">
        <v>5</v>
      </c>
      <c r="H1485" s="29"/>
      <c r="I1485" s="29"/>
      <c r="J1485" s="30">
        <v>225</v>
      </c>
      <c r="K1485" s="36">
        <f t="shared" si="23"/>
        <v>113175</v>
      </c>
      <c r="S1485"/>
      <c r="T1485"/>
      <c r="U1485"/>
      <c r="V1485"/>
      <c r="W1485"/>
      <c r="X1485"/>
    </row>
    <row r="1486" spans="2:24" ht="12.75">
      <c r="B1486" s="35">
        <v>2</v>
      </c>
      <c r="C1486" s="29">
        <v>159</v>
      </c>
      <c r="D1486" s="29">
        <v>9</v>
      </c>
      <c r="E1486" s="29"/>
      <c r="F1486" s="29">
        <v>503</v>
      </c>
      <c r="G1486" s="29">
        <v>5</v>
      </c>
      <c r="H1486" s="29"/>
      <c r="I1486" s="29"/>
      <c r="J1486" s="30">
        <v>225</v>
      </c>
      <c r="K1486" s="36">
        <f t="shared" si="23"/>
        <v>113175</v>
      </c>
      <c r="S1486"/>
      <c r="T1486"/>
      <c r="U1486"/>
      <c r="V1486"/>
      <c r="W1486"/>
      <c r="X1486"/>
    </row>
    <row r="1487" spans="2:24" ht="12.75">
      <c r="B1487" s="35">
        <v>2</v>
      </c>
      <c r="C1487" s="29">
        <v>159</v>
      </c>
      <c r="D1487" s="29">
        <v>10</v>
      </c>
      <c r="E1487" s="29"/>
      <c r="F1487" s="29">
        <v>514</v>
      </c>
      <c r="G1487" s="29">
        <v>5</v>
      </c>
      <c r="H1487" s="29"/>
      <c r="I1487" s="29"/>
      <c r="J1487" s="30">
        <v>225</v>
      </c>
      <c r="K1487" s="36">
        <f t="shared" si="23"/>
        <v>115650</v>
      </c>
      <c r="S1487"/>
      <c r="T1487"/>
      <c r="U1487"/>
      <c r="V1487"/>
      <c r="W1487"/>
      <c r="X1487"/>
    </row>
    <row r="1488" spans="2:24" ht="12.75">
      <c r="B1488" s="35">
        <v>2</v>
      </c>
      <c r="C1488" s="29">
        <v>159</v>
      </c>
      <c r="D1488" s="29">
        <v>11</v>
      </c>
      <c r="E1488" s="29"/>
      <c r="F1488" s="29">
        <v>535</v>
      </c>
      <c r="G1488" s="29">
        <v>5</v>
      </c>
      <c r="H1488" s="29"/>
      <c r="I1488" s="29"/>
      <c r="J1488" s="30">
        <v>225</v>
      </c>
      <c r="K1488" s="36">
        <f t="shared" si="23"/>
        <v>120375</v>
      </c>
      <c r="S1488"/>
      <c r="T1488"/>
      <c r="U1488"/>
      <c r="V1488"/>
      <c r="W1488"/>
      <c r="X1488"/>
    </row>
    <row r="1489" spans="2:24" ht="12.75">
      <c r="B1489" s="35">
        <v>2</v>
      </c>
      <c r="C1489" s="29">
        <v>159</v>
      </c>
      <c r="D1489" s="29">
        <v>12</v>
      </c>
      <c r="E1489" s="29"/>
      <c r="F1489" s="29">
        <v>1092</v>
      </c>
      <c r="G1489" s="29">
        <v>5</v>
      </c>
      <c r="H1489" s="29"/>
      <c r="I1489" s="29"/>
      <c r="J1489" s="30">
        <v>225</v>
      </c>
      <c r="K1489" s="36">
        <f t="shared" si="23"/>
        <v>245700</v>
      </c>
      <c r="S1489"/>
      <c r="T1489"/>
      <c r="U1489"/>
      <c r="V1489"/>
      <c r="W1489"/>
      <c r="X1489"/>
    </row>
    <row r="1490" spans="2:24" ht="12.75">
      <c r="B1490" s="35">
        <v>2</v>
      </c>
      <c r="C1490" s="29">
        <v>159</v>
      </c>
      <c r="D1490" s="29">
        <v>13</v>
      </c>
      <c r="E1490" s="29"/>
      <c r="F1490" s="29">
        <v>513</v>
      </c>
      <c r="G1490" s="29">
        <v>5</v>
      </c>
      <c r="H1490" s="29"/>
      <c r="I1490" s="29"/>
      <c r="J1490" s="30">
        <v>225</v>
      </c>
      <c r="K1490" s="36">
        <f t="shared" si="23"/>
        <v>115425</v>
      </c>
      <c r="S1490"/>
      <c r="T1490"/>
      <c r="U1490"/>
      <c r="V1490"/>
      <c r="W1490"/>
      <c r="X1490"/>
    </row>
    <row r="1491" spans="2:24" ht="12.75">
      <c r="B1491" s="35">
        <v>2</v>
      </c>
      <c r="C1491" s="29">
        <v>159</v>
      </c>
      <c r="D1491" s="29">
        <v>14</v>
      </c>
      <c r="E1491" s="29"/>
      <c r="F1491" s="29">
        <v>504</v>
      </c>
      <c r="G1491" s="29">
        <v>5</v>
      </c>
      <c r="H1491" s="29"/>
      <c r="I1491" s="29"/>
      <c r="J1491" s="30">
        <v>225</v>
      </c>
      <c r="K1491" s="36">
        <f t="shared" si="23"/>
        <v>113400</v>
      </c>
      <c r="S1491"/>
      <c r="T1491"/>
      <c r="U1491"/>
      <c r="V1491"/>
      <c r="W1491"/>
      <c r="X1491"/>
    </row>
    <row r="1492" spans="2:24" ht="12.75">
      <c r="B1492" s="35">
        <v>2</v>
      </c>
      <c r="C1492" s="29">
        <v>159</v>
      </c>
      <c r="D1492" s="29">
        <v>15</v>
      </c>
      <c r="E1492" s="29"/>
      <c r="F1492" s="29">
        <v>504</v>
      </c>
      <c r="G1492" s="29">
        <v>5</v>
      </c>
      <c r="H1492" s="29"/>
      <c r="I1492" s="29"/>
      <c r="J1492" s="30">
        <v>225</v>
      </c>
      <c r="K1492" s="36">
        <f t="shared" si="23"/>
        <v>113400</v>
      </c>
      <c r="S1492"/>
      <c r="T1492"/>
      <c r="U1492"/>
      <c r="V1492"/>
      <c r="W1492"/>
      <c r="X1492"/>
    </row>
    <row r="1493" spans="2:24" ht="12.75">
      <c r="B1493" s="35">
        <v>2</v>
      </c>
      <c r="C1493" s="29">
        <v>159</v>
      </c>
      <c r="D1493" s="29">
        <v>16</v>
      </c>
      <c r="E1493" s="29"/>
      <c r="F1493" s="29">
        <v>505</v>
      </c>
      <c r="G1493" s="29">
        <v>5</v>
      </c>
      <c r="H1493" s="29"/>
      <c r="I1493" s="29"/>
      <c r="J1493" s="30">
        <v>225</v>
      </c>
      <c r="K1493" s="36">
        <f t="shared" si="23"/>
        <v>113625</v>
      </c>
      <c r="S1493"/>
      <c r="T1493"/>
      <c r="U1493"/>
      <c r="V1493"/>
      <c r="W1493"/>
      <c r="X1493"/>
    </row>
    <row r="1494" spans="2:24" ht="12.75">
      <c r="B1494" s="35">
        <v>2</v>
      </c>
      <c r="C1494" s="29">
        <v>159</v>
      </c>
      <c r="D1494" s="29">
        <v>17</v>
      </c>
      <c r="E1494" s="29"/>
      <c r="F1494" s="29">
        <v>504</v>
      </c>
      <c r="G1494" s="29">
        <v>5</v>
      </c>
      <c r="H1494" s="29"/>
      <c r="I1494" s="29"/>
      <c r="J1494" s="30">
        <v>225</v>
      </c>
      <c r="K1494" s="36">
        <f t="shared" si="23"/>
        <v>113400</v>
      </c>
      <c r="S1494"/>
      <c r="T1494"/>
      <c r="U1494"/>
      <c r="V1494"/>
      <c r="W1494"/>
      <c r="X1494"/>
    </row>
    <row r="1495" spans="2:24" ht="12.75">
      <c r="B1495" s="35">
        <v>2</v>
      </c>
      <c r="C1495" s="29">
        <v>159</v>
      </c>
      <c r="D1495" s="29">
        <v>18</v>
      </c>
      <c r="E1495" s="29"/>
      <c r="F1495" s="29">
        <v>504</v>
      </c>
      <c r="G1495" s="29">
        <v>5</v>
      </c>
      <c r="H1495" s="29"/>
      <c r="I1495" s="29"/>
      <c r="J1495" s="30">
        <v>225</v>
      </c>
      <c r="K1495" s="36">
        <f t="shared" si="23"/>
        <v>113400</v>
      </c>
      <c r="S1495"/>
      <c r="T1495"/>
      <c r="U1495"/>
      <c r="V1495"/>
      <c r="W1495"/>
      <c r="X1495"/>
    </row>
    <row r="1496" spans="2:24" ht="12.75">
      <c r="B1496" s="35">
        <v>2</v>
      </c>
      <c r="C1496" s="29">
        <v>159</v>
      </c>
      <c r="D1496" s="29">
        <v>19</v>
      </c>
      <c r="E1496" s="29"/>
      <c r="F1496" s="29">
        <v>504</v>
      </c>
      <c r="G1496" s="29">
        <v>5</v>
      </c>
      <c r="H1496" s="29"/>
      <c r="I1496" s="29"/>
      <c r="J1496" s="30">
        <v>225</v>
      </c>
      <c r="K1496" s="36">
        <f t="shared" si="23"/>
        <v>113400</v>
      </c>
      <c r="S1496"/>
      <c r="T1496"/>
      <c r="U1496"/>
      <c r="V1496"/>
      <c r="W1496"/>
      <c r="X1496"/>
    </row>
    <row r="1497" spans="2:24" ht="12.75">
      <c r="B1497" s="35">
        <v>2</v>
      </c>
      <c r="C1497" s="29">
        <v>159</v>
      </c>
      <c r="D1497" s="29">
        <v>20</v>
      </c>
      <c r="E1497" s="29"/>
      <c r="F1497" s="29">
        <v>504</v>
      </c>
      <c r="G1497" s="29">
        <v>5</v>
      </c>
      <c r="H1497" s="29"/>
      <c r="I1497" s="29"/>
      <c r="J1497" s="30">
        <v>225</v>
      </c>
      <c r="K1497" s="36">
        <f t="shared" si="23"/>
        <v>113400</v>
      </c>
      <c r="S1497"/>
      <c r="T1497"/>
      <c r="U1497"/>
      <c r="V1497"/>
      <c r="W1497"/>
      <c r="X1497"/>
    </row>
    <row r="1498" spans="2:24" ht="12.75">
      <c r="B1498" s="35">
        <v>2</v>
      </c>
      <c r="C1498" s="29">
        <v>159</v>
      </c>
      <c r="D1498" s="29">
        <v>21</v>
      </c>
      <c r="E1498" s="29"/>
      <c r="F1498" s="29">
        <v>504</v>
      </c>
      <c r="G1498" s="29">
        <v>5</v>
      </c>
      <c r="H1498" s="29"/>
      <c r="I1498" s="29"/>
      <c r="J1498" s="30">
        <v>225</v>
      </c>
      <c r="K1498" s="36">
        <f t="shared" si="23"/>
        <v>113400</v>
      </c>
      <c r="S1498"/>
      <c r="T1498"/>
      <c r="U1498"/>
      <c r="V1498"/>
      <c r="W1498"/>
      <c r="X1498"/>
    </row>
    <row r="1499" spans="2:24" ht="12.75">
      <c r="B1499" s="35">
        <v>2</v>
      </c>
      <c r="C1499" s="29">
        <v>160</v>
      </c>
      <c r="D1499" s="29">
        <v>1</v>
      </c>
      <c r="E1499" s="29"/>
      <c r="F1499" s="29">
        <v>1140</v>
      </c>
      <c r="G1499" s="29">
        <v>5</v>
      </c>
      <c r="H1499" s="29"/>
      <c r="I1499" s="29"/>
      <c r="J1499" s="30">
        <v>225</v>
      </c>
      <c r="K1499" s="36">
        <f t="shared" si="23"/>
        <v>256500</v>
      </c>
      <c r="S1499"/>
      <c r="T1499"/>
      <c r="U1499"/>
      <c r="V1499"/>
      <c r="W1499"/>
      <c r="X1499"/>
    </row>
    <row r="1500" spans="2:24" ht="12.75">
      <c r="B1500" s="35">
        <v>2</v>
      </c>
      <c r="C1500" s="29">
        <v>160</v>
      </c>
      <c r="D1500" s="29">
        <v>2</v>
      </c>
      <c r="E1500" s="29"/>
      <c r="F1500" s="29">
        <v>797</v>
      </c>
      <c r="G1500" s="29">
        <v>5</v>
      </c>
      <c r="H1500" s="29"/>
      <c r="I1500" s="29"/>
      <c r="J1500" s="30">
        <v>225</v>
      </c>
      <c r="K1500" s="36">
        <f t="shared" si="23"/>
        <v>179325</v>
      </c>
      <c r="S1500"/>
      <c r="T1500"/>
      <c r="U1500"/>
      <c r="V1500"/>
      <c r="W1500"/>
      <c r="X1500"/>
    </row>
    <row r="1501" spans="2:24" ht="12.75">
      <c r="B1501" s="35">
        <v>2</v>
      </c>
      <c r="C1501" s="29">
        <v>160</v>
      </c>
      <c r="D1501" s="29">
        <v>3</v>
      </c>
      <c r="E1501" s="29"/>
      <c r="F1501" s="29">
        <v>756</v>
      </c>
      <c r="G1501" s="29">
        <v>5</v>
      </c>
      <c r="H1501" s="29"/>
      <c r="I1501" s="29"/>
      <c r="J1501" s="30">
        <v>225</v>
      </c>
      <c r="K1501" s="36">
        <f t="shared" si="23"/>
        <v>170100</v>
      </c>
      <c r="S1501"/>
      <c r="T1501"/>
      <c r="U1501"/>
      <c r="V1501"/>
      <c r="W1501"/>
      <c r="X1501"/>
    </row>
    <row r="1502" spans="2:24" ht="12.75">
      <c r="B1502" s="35">
        <v>2</v>
      </c>
      <c r="C1502" s="29">
        <v>160</v>
      </c>
      <c r="D1502" s="29">
        <v>4</v>
      </c>
      <c r="E1502" s="29"/>
      <c r="F1502" s="29">
        <v>948</v>
      </c>
      <c r="G1502" s="29">
        <v>5</v>
      </c>
      <c r="H1502" s="29"/>
      <c r="I1502" s="29"/>
      <c r="J1502" s="30">
        <v>225</v>
      </c>
      <c r="K1502" s="36">
        <f t="shared" si="23"/>
        <v>213300</v>
      </c>
      <c r="S1502"/>
      <c r="T1502"/>
      <c r="U1502"/>
      <c r="V1502"/>
      <c r="W1502"/>
      <c r="X1502"/>
    </row>
    <row r="1503" spans="2:24" ht="12.75">
      <c r="B1503" s="35">
        <v>2</v>
      </c>
      <c r="C1503" s="29">
        <v>160</v>
      </c>
      <c r="D1503" s="29">
        <v>5</v>
      </c>
      <c r="E1503" s="29"/>
      <c r="F1503" s="29">
        <v>865</v>
      </c>
      <c r="G1503" s="29">
        <v>5</v>
      </c>
      <c r="H1503" s="29"/>
      <c r="I1503" s="29"/>
      <c r="J1503" s="30">
        <v>1087</v>
      </c>
      <c r="K1503" s="36">
        <f t="shared" si="23"/>
        <v>940255</v>
      </c>
      <c r="S1503"/>
      <c r="T1503"/>
      <c r="U1503"/>
      <c r="V1503"/>
      <c r="W1503"/>
      <c r="X1503"/>
    </row>
    <row r="1504" spans="2:24" ht="12.75">
      <c r="B1504" s="35">
        <v>2</v>
      </c>
      <c r="C1504" s="29">
        <v>161</v>
      </c>
      <c r="D1504" s="29">
        <v>1</v>
      </c>
      <c r="E1504" s="29"/>
      <c r="F1504" s="29">
        <v>451</v>
      </c>
      <c r="G1504" s="29">
        <v>5</v>
      </c>
      <c r="H1504" s="29"/>
      <c r="I1504" s="29"/>
      <c r="J1504" s="30">
        <v>225</v>
      </c>
      <c r="K1504" s="36">
        <f t="shared" si="23"/>
        <v>101475</v>
      </c>
      <c r="S1504"/>
      <c r="T1504"/>
      <c r="U1504"/>
      <c r="V1504"/>
      <c r="W1504"/>
      <c r="X1504"/>
    </row>
    <row r="1505" spans="2:24" ht="12.75">
      <c r="B1505" s="35">
        <v>2</v>
      </c>
      <c r="C1505" s="29">
        <v>161</v>
      </c>
      <c r="D1505" s="29">
        <v>2</v>
      </c>
      <c r="E1505" s="29"/>
      <c r="F1505" s="29">
        <v>411</v>
      </c>
      <c r="G1505" s="29">
        <v>5</v>
      </c>
      <c r="H1505" s="29"/>
      <c r="I1505" s="29"/>
      <c r="J1505" s="30">
        <v>225</v>
      </c>
      <c r="K1505" s="36">
        <f t="shared" si="23"/>
        <v>92475</v>
      </c>
      <c r="S1505"/>
      <c r="T1505"/>
      <c r="U1505"/>
      <c r="V1505"/>
      <c r="W1505"/>
      <c r="X1505"/>
    </row>
    <row r="1506" spans="2:24" ht="12.75">
      <c r="B1506" s="35">
        <v>2</v>
      </c>
      <c r="C1506" s="29">
        <v>161</v>
      </c>
      <c r="D1506" s="29">
        <v>3</v>
      </c>
      <c r="E1506" s="29"/>
      <c r="F1506" s="29">
        <v>437</v>
      </c>
      <c r="G1506" s="29">
        <v>5</v>
      </c>
      <c r="H1506" s="29"/>
      <c r="I1506" s="29"/>
      <c r="J1506" s="30">
        <v>225</v>
      </c>
      <c r="K1506" s="36">
        <f t="shared" si="23"/>
        <v>98325</v>
      </c>
      <c r="S1506"/>
      <c r="T1506"/>
      <c r="U1506"/>
      <c r="V1506"/>
      <c r="W1506"/>
      <c r="X1506"/>
    </row>
    <row r="1507" spans="2:24" ht="12.75">
      <c r="B1507" s="35">
        <v>2</v>
      </c>
      <c r="C1507" s="29">
        <v>161</v>
      </c>
      <c r="D1507" s="29">
        <v>4</v>
      </c>
      <c r="E1507" s="29"/>
      <c r="F1507" s="29">
        <v>416</v>
      </c>
      <c r="G1507" s="29">
        <v>5</v>
      </c>
      <c r="H1507" s="29"/>
      <c r="I1507" s="29"/>
      <c r="J1507" s="30">
        <v>225</v>
      </c>
      <c r="K1507" s="36">
        <f t="shared" si="23"/>
        <v>93600</v>
      </c>
      <c r="S1507"/>
      <c r="T1507"/>
      <c r="U1507"/>
      <c r="V1507"/>
      <c r="W1507"/>
      <c r="X1507"/>
    </row>
    <row r="1508" spans="2:24" ht="12.75">
      <c r="B1508" s="35">
        <v>2</v>
      </c>
      <c r="C1508" s="29">
        <v>161</v>
      </c>
      <c r="D1508" s="29">
        <v>5</v>
      </c>
      <c r="E1508" s="29"/>
      <c r="F1508" s="29">
        <v>422</v>
      </c>
      <c r="G1508" s="29">
        <v>5</v>
      </c>
      <c r="H1508" s="29"/>
      <c r="I1508" s="29"/>
      <c r="J1508" s="30">
        <v>225</v>
      </c>
      <c r="K1508" s="36">
        <f t="shared" si="23"/>
        <v>94950</v>
      </c>
      <c r="S1508"/>
      <c r="T1508"/>
      <c r="U1508"/>
      <c r="V1508"/>
      <c r="W1508"/>
      <c r="X1508"/>
    </row>
    <row r="1509" spans="2:24" ht="12.75">
      <c r="B1509" s="35">
        <v>2</v>
      </c>
      <c r="C1509" s="29">
        <v>161</v>
      </c>
      <c r="D1509" s="29">
        <v>6</v>
      </c>
      <c r="E1509" s="29"/>
      <c r="F1509" s="29">
        <v>417</v>
      </c>
      <c r="G1509" s="29">
        <v>5</v>
      </c>
      <c r="H1509" s="29"/>
      <c r="I1509" s="29"/>
      <c r="J1509" s="30">
        <v>225</v>
      </c>
      <c r="K1509" s="36">
        <f t="shared" si="23"/>
        <v>93825</v>
      </c>
      <c r="S1509"/>
      <c r="T1509"/>
      <c r="U1509"/>
      <c r="V1509"/>
      <c r="W1509"/>
      <c r="X1509"/>
    </row>
    <row r="1510" spans="2:24" ht="12.75">
      <c r="B1510" s="35">
        <v>2</v>
      </c>
      <c r="C1510" s="29">
        <v>161</v>
      </c>
      <c r="D1510" s="29">
        <v>7</v>
      </c>
      <c r="E1510" s="29"/>
      <c r="F1510" s="29">
        <v>421</v>
      </c>
      <c r="G1510" s="29">
        <v>5</v>
      </c>
      <c r="H1510" s="29"/>
      <c r="I1510" s="29"/>
      <c r="J1510" s="30">
        <v>225</v>
      </c>
      <c r="K1510" s="36">
        <f t="shared" si="23"/>
        <v>94725</v>
      </c>
      <c r="S1510"/>
      <c r="T1510"/>
      <c r="U1510"/>
      <c r="V1510"/>
      <c r="W1510"/>
      <c r="X1510"/>
    </row>
    <row r="1511" spans="2:24" ht="12.75">
      <c r="B1511" s="35">
        <v>2</v>
      </c>
      <c r="C1511" s="29">
        <v>161</v>
      </c>
      <c r="D1511" s="29">
        <v>8</v>
      </c>
      <c r="E1511" s="29"/>
      <c r="F1511" s="29">
        <v>426</v>
      </c>
      <c r="G1511" s="29">
        <v>5</v>
      </c>
      <c r="H1511" s="29"/>
      <c r="I1511" s="29"/>
      <c r="J1511" s="30">
        <v>225</v>
      </c>
      <c r="K1511" s="36">
        <f t="shared" si="23"/>
        <v>95850</v>
      </c>
      <c r="S1511"/>
      <c r="T1511"/>
      <c r="U1511"/>
      <c r="V1511"/>
      <c r="W1511"/>
      <c r="X1511"/>
    </row>
    <row r="1512" spans="2:24" ht="12.75">
      <c r="B1512" s="35">
        <v>2</v>
      </c>
      <c r="C1512" s="29">
        <v>161</v>
      </c>
      <c r="D1512" s="29">
        <v>9</v>
      </c>
      <c r="E1512" s="29"/>
      <c r="F1512" s="29">
        <v>403</v>
      </c>
      <c r="G1512" s="29">
        <v>5</v>
      </c>
      <c r="H1512" s="29"/>
      <c r="I1512" s="29"/>
      <c r="J1512" s="30">
        <v>225</v>
      </c>
      <c r="K1512" s="36">
        <f t="shared" si="23"/>
        <v>90675</v>
      </c>
      <c r="S1512"/>
      <c r="T1512"/>
      <c r="U1512"/>
      <c r="V1512"/>
      <c r="W1512"/>
      <c r="X1512"/>
    </row>
    <row r="1513" spans="2:24" ht="12.75">
      <c r="B1513" s="35">
        <v>2</v>
      </c>
      <c r="C1513" s="29">
        <v>161</v>
      </c>
      <c r="D1513" s="29">
        <v>10</v>
      </c>
      <c r="E1513" s="29"/>
      <c r="F1513" s="29">
        <v>437</v>
      </c>
      <c r="G1513" s="29">
        <v>5</v>
      </c>
      <c r="H1513" s="29"/>
      <c r="I1513" s="29"/>
      <c r="J1513" s="30">
        <v>225</v>
      </c>
      <c r="K1513" s="36">
        <f t="shared" si="23"/>
        <v>98325</v>
      </c>
      <c r="S1513"/>
      <c r="T1513"/>
      <c r="U1513"/>
      <c r="V1513"/>
      <c r="W1513"/>
      <c r="X1513"/>
    </row>
    <row r="1514" spans="2:24" ht="12.75">
      <c r="B1514" s="35">
        <v>2</v>
      </c>
      <c r="C1514" s="29">
        <v>161</v>
      </c>
      <c r="D1514" s="29">
        <v>11</v>
      </c>
      <c r="E1514" s="29"/>
      <c r="F1514" s="29">
        <v>437</v>
      </c>
      <c r="G1514" s="29">
        <v>5</v>
      </c>
      <c r="H1514" s="29"/>
      <c r="I1514" s="29"/>
      <c r="J1514" s="30">
        <v>225</v>
      </c>
      <c r="K1514" s="36">
        <f t="shared" si="23"/>
        <v>98325</v>
      </c>
      <c r="S1514"/>
      <c r="T1514"/>
      <c r="U1514"/>
      <c r="V1514"/>
      <c r="W1514"/>
      <c r="X1514"/>
    </row>
    <row r="1515" spans="2:24" ht="12.75">
      <c r="B1515" s="35">
        <v>2</v>
      </c>
      <c r="C1515" s="29">
        <v>161</v>
      </c>
      <c r="D1515" s="29">
        <v>12</v>
      </c>
      <c r="E1515" s="29"/>
      <c r="F1515" s="29">
        <v>437</v>
      </c>
      <c r="G1515" s="29">
        <v>5</v>
      </c>
      <c r="H1515" s="29"/>
      <c r="I1515" s="29"/>
      <c r="J1515" s="30">
        <v>225</v>
      </c>
      <c r="K1515" s="36">
        <f t="shared" si="23"/>
        <v>98325</v>
      </c>
      <c r="S1515"/>
      <c r="T1515"/>
      <c r="U1515"/>
      <c r="V1515"/>
      <c r="W1515"/>
      <c r="X1515"/>
    </row>
    <row r="1516" spans="2:24" ht="12.75">
      <c r="B1516" s="35">
        <v>2</v>
      </c>
      <c r="C1516" s="29">
        <v>161</v>
      </c>
      <c r="D1516" s="29">
        <v>13</v>
      </c>
      <c r="E1516" s="29"/>
      <c r="F1516" s="29">
        <v>422</v>
      </c>
      <c r="G1516" s="29">
        <v>5</v>
      </c>
      <c r="H1516" s="29"/>
      <c r="I1516" s="29"/>
      <c r="J1516" s="30">
        <v>225</v>
      </c>
      <c r="K1516" s="36">
        <f t="shared" si="23"/>
        <v>94950</v>
      </c>
      <c r="S1516"/>
      <c r="T1516"/>
      <c r="U1516"/>
      <c r="V1516"/>
      <c r="W1516"/>
      <c r="X1516"/>
    </row>
    <row r="1517" spans="2:24" ht="12.75">
      <c r="B1517" s="35">
        <v>2</v>
      </c>
      <c r="C1517" s="29">
        <v>161</v>
      </c>
      <c r="D1517" s="29">
        <v>14</v>
      </c>
      <c r="E1517" s="29"/>
      <c r="F1517" s="29">
        <v>410</v>
      </c>
      <c r="G1517" s="29">
        <v>5</v>
      </c>
      <c r="H1517" s="29"/>
      <c r="I1517" s="29"/>
      <c r="J1517" s="30">
        <v>225</v>
      </c>
      <c r="K1517" s="36">
        <f t="shared" si="23"/>
        <v>92250</v>
      </c>
      <c r="S1517"/>
      <c r="T1517"/>
      <c r="U1517"/>
      <c r="V1517"/>
      <c r="W1517"/>
      <c r="X1517"/>
    </row>
    <row r="1518" spans="2:24" ht="12.75">
      <c r="B1518" s="35">
        <v>2</v>
      </c>
      <c r="C1518" s="29">
        <v>161</v>
      </c>
      <c r="D1518" s="29">
        <v>15</v>
      </c>
      <c r="E1518" s="29"/>
      <c r="F1518" s="29">
        <v>431</v>
      </c>
      <c r="G1518" s="29">
        <v>5</v>
      </c>
      <c r="H1518" s="29"/>
      <c r="I1518" s="29"/>
      <c r="J1518" s="30">
        <v>225</v>
      </c>
      <c r="K1518" s="36">
        <f t="shared" si="23"/>
        <v>96975</v>
      </c>
      <c r="S1518"/>
      <c r="T1518"/>
      <c r="U1518"/>
      <c r="V1518"/>
      <c r="W1518"/>
      <c r="X1518"/>
    </row>
    <row r="1519" spans="2:24" ht="12.75">
      <c r="B1519" s="35">
        <v>2</v>
      </c>
      <c r="C1519" s="29">
        <v>161</v>
      </c>
      <c r="D1519" s="29">
        <v>16</v>
      </c>
      <c r="E1519" s="29"/>
      <c r="F1519" s="29">
        <v>563</v>
      </c>
      <c r="G1519" s="29">
        <v>5</v>
      </c>
      <c r="H1519" s="29"/>
      <c r="I1519" s="29"/>
      <c r="J1519" s="30">
        <v>225</v>
      </c>
      <c r="K1519" s="36">
        <f t="shared" si="23"/>
        <v>126675</v>
      </c>
      <c r="S1519"/>
      <c r="T1519"/>
      <c r="U1519"/>
      <c r="V1519"/>
      <c r="W1519"/>
      <c r="X1519"/>
    </row>
    <row r="1520" spans="2:24" ht="12.75">
      <c r="B1520" s="35">
        <v>2</v>
      </c>
      <c r="C1520" s="29">
        <v>161</v>
      </c>
      <c r="D1520" s="29">
        <v>17</v>
      </c>
      <c r="E1520" s="29"/>
      <c r="F1520" s="29">
        <v>354</v>
      </c>
      <c r="G1520" s="29">
        <v>2</v>
      </c>
      <c r="H1520" s="29"/>
      <c r="I1520" s="29"/>
      <c r="J1520" s="30">
        <v>144</v>
      </c>
      <c r="K1520" s="36">
        <f t="shared" si="23"/>
        <v>50976</v>
      </c>
      <c r="S1520"/>
      <c r="T1520"/>
      <c r="U1520"/>
      <c r="V1520"/>
      <c r="W1520"/>
      <c r="X1520"/>
    </row>
    <row r="1521" spans="2:24" ht="12.75">
      <c r="B1521" s="35">
        <v>2</v>
      </c>
      <c r="C1521" s="29">
        <v>161</v>
      </c>
      <c r="D1521" s="29">
        <v>18</v>
      </c>
      <c r="E1521" s="29"/>
      <c r="F1521" s="29">
        <v>449</v>
      </c>
      <c r="G1521" s="29">
        <v>5</v>
      </c>
      <c r="H1521" s="29"/>
      <c r="I1521" s="29"/>
      <c r="J1521" s="30">
        <v>225</v>
      </c>
      <c r="K1521" s="36">
        <f t="shared" si="23"/>
        <v>101025</v>
      </c>
      <c r="S1521"/>
      <c r="T1521"/>
      <c r="U1521"/>
      <c r="V1521"/>
      <c r="W1521"/>
      <c r="X1521"/>
    </row>
    <row r="1522" spans="2:24" ht="12.75">
      <c r="B1522" s="35">
        <v>2</v>
      </c>
      <c r="C1522" s="29">
        <v>161</v>
      </c>
      <c r="D1522" s="29">
        <v>19</v>
      </c>
      <c r="E1522" s="29"/>
      <c r="F1522" s="29">
        <v>439</v>
      </c>
      <c r="G1522" s="29">
        <v>5</v>
      </c>
      <c r="H1522" s="29"/>
      <c r="I1522" s="29"/>
      <c r="J1522" s="30">
        <v>225</v>
      </c>
      <c r="K1522" s="36">
        <f t="shared" si="23"/>
        <v>98775</v>
      </c>
      <c r="S1522"/>
      <c r="T1522"/>
      <c r="U1522"/>
      <c r="V1522"/>
      <c r="W1522"/>
      <c r="X1522"/>
    </row>
    <row r="1523" spans="2:24" ht="12.75">
      <c r="B1523" s="35">
        <v>2</v>
      </c>
      <c r="C1523" s="29">
        <v>161</v>
      </c>
      <c r="D1523" s="29">
        <v>20</v>
      </c>
      <c r="E1523" s="29"/>
      <c r="F1523" s="29">
        <v>445</v>
      </c>
      <c r="G1523" s="29">
        <v>5</v>
      </c>
      <c r="H1523" s="29"/>
      <c r="I1523" s="29"/>
      <c r="J1523" s="30">
        <v>225</v>
      </c>
      <c r="K1523" s="36">
        <f t="shared" si="23"/>
        <v>100125</v>
      </c>
      <c r="S1523"/>
      <c r="T1523"/>
      <c r="U1523"/>
      <c r="V1523"/>
      <c r="W1523"/>
      <c r="X1523"/>
    </row>
    <row r="1524" spans="2:24" ht="12.75">
      <c r="B1524" s="35">
        <v>2</v>
      </c>
      <c r="C1524" s="29">
        <v>161</v>
      </c>
      <c r="D1524" s="29">
        <v>21</v>
      </c>
      <c r="E1524" s="29"/>
      <c r="F1524" s="29">
        <v>430</v>
      </c>
      <c r="G1524" s="29">
        <v>5</v>
      </c>
      <c r="H1524" s="29"/>
      <c r="I1524" s="29"/>
      <c r="J1524" s="30">
        <v>225</v>
      </c>
      <c r="K1524" s="36">
        <f t="shared" si="23"/>
        <v>96750</v>
      </c>
      <c r="S1524"/>
      <c r="T1524"/>
      <c r="U1524"/>
      <c r="V1524"/>
      <c r="W1524"/>
      <c r="X1524"/>
    </row>
    <row r="1525" spans="2:24" ht="12.75">
      <c r="B1525" s="35">
        <v>2</v>
      </c>
      <c r="C1525" s="29">
        <v>161</v>
      </c>
      <c r="D1525" s="29">
        <v>22</v>
      </c>
      <c r="E1525" s="29"/>
      <c r="F1525" s="29">
        <v>414</v>
      </c>
      <c r="G1525" s="29">
        <v>5</v>
      </c>
      <c r="H1525" s="29"/>
      <c r="I1525" s="29"/>
      <c r="J1525" s="30">
        <v>225</v>
      </c>
      <c r="K1525" s="36">
        <f t="shared" si="23"/>
        <v>93150</v>
      </c>
      <c r="S1525"/>
      <c r="T1525"/>
      <c r="U1525"/>
      <c r="V1525"/>
      <c r="W1525"/>
      <c r="X1525"/>
    </row>
    <row r="1526" spans="2:24" ht="12.75">
      <c r="B1526" s="35">
        <v>2</v>
      </c>
      <c r="C1526" s="29">
        <v>161</v>
      </c>
      <c r="D1526" s="29">
        <v>23</v>
      </c>
      <c r="E1526" s="29"/>
      <c r="F1526" s="29">
        <v>852</v>
      </c>
      <c r="G1526" s="29">
        <v>14</v>
      </c>
      <c r="H1526" s="29">
        <v>17</v>
      </c>
      <c r="I1526" s="29"/>
      <c r="J1526" s="30">
        <v>0</v>
      </c>
      <c r="K1526" s="36">
        <f t="shared" si="23"/>
        <v>0</v>
      </c>
      <c r="S1526"/>
      <c r="T1526"/>
      <c r="U1526"/>
      <c r="V1526"/>
      <c r="W1526"/>
      <c r="X1526"/>
    </row>
    <row r="1527" spans="2:24" ht="12.75">
      <c r="B1527" s="35">
        <v>2</v>
      </c>
      <c r="C1527" s="29">
        <v>161</v>
      </c>
      <c r="D1527" s="29">
        <v>24</v>
      </c>
      <c r="E1527" s="29"/>
      <c r="F1527" s="29">
        <v>479</v>
      </c>
      <c r="G1527" s="29">
        <v>14</v>
      </c>
      <c r="H1527" s="29">
        <v>17</v>
      </c>
      <c r="I1527" s="29"/>
      <c r="J1527" s="30">
        <v>0</v>
      </c>
      <c r="K1527" s="36">
        <f t="shared" si="23"/>
        <v>0</v>
      </c>
      <c r="S1527"/>
      <c r="T1527"/>
      <c r="U1527"/>
      <c r="V1527"/>
      <c r="W1527"/>
      <c r="X1527"/>
    </row>
    <row r="1528" spans="2:24" ht="12.75">
      <c r="B1528" s="35">
        <v>2</v>
      </c>
      <c r="C1528" s="29">
        <v>162</v>
      </c>
      <c r="D1528" s="29">
        <v>1</v>
      </c>
      <c r="E1528" s="29"/>
      <c r="F1528" s="29">
        <v>1831</v>
      </c>
      <c r="G1528" s="29">
        <v>5</v>
      </c>
      <c r="H1528" s="29"/>
      <c r="I1528" s="29"/>
      <c r="J1528" s="30">
        <v>150</v>
      </c>
      <c r="K1528" s="36">
        <f t="shared" si="23"/>
        <v>274650</v>
      </c>
      <c r="S1528"/>
      <c r="T1528"/>
      <c r="U1528"/>
      <c r="V1528"/>
      <c r="W1528"/>
      <c r="X1528"/>
    </row>
    <row r="1529" spans="2:24" ht="12.75">
      <c r="B1529" s="35">
        <v>2</v>
      </c>
      <c r="C1529" s="29">
        <v>162</v>
      </c>
      <c r="D1529" s="29">
        <v>2</v>
      </c>
      <c r="E1529" s="29"/>
      <c r="F1529" s="29">
        <v>63</v>
      </c>
      <c r="G1529" s="29">
        <v>5</v>
      </c>
      <c r="H1529" s="29"/>
      <c r="I1529" s="29"/>
      <c r="J1529" s="30">
        <v>150</v>
      </c>
      <c r="K1529" s="36">
        <f t="shared" si="23"/>
        <v>9450</v>
      </c>
      <c r="S1529"/>
      <c r="T1529"/>
      <c r="U1529"/>
      <c r="V1529"/>
      <c r="W1529"/>
      <c r="X1529"/>
    </row>
    <row r="1530" spans="2:24" ht="12.75">
      <c r="B1530" s="35">
        <v>2</v>
      </c>
      <c r="C1530" s="29">
        <v>162</v>
      </c>
      <c r="D1530" s="29">
        <v>3</v>
      </c>
      <c r="E1530" s="29"/>
      <c r="F1530" s="29">
        <v>289</v>
      </c>
      <c r="G1530" s="29">
        <v>5</v>
      </c>
      <c r="H1530" s="29"/>
      <c r="I1530" s="29"/>
      <c r="J1530" s="30">
        <v>116</v>
      </c>
      <c r="K1530" s="36">
        <f t="shared" si="23"/>
        <v>33524</v>
      </c>
      <c r="S1530"/>
      <c r="T1530"/>
      <c r="U1530"/>
      <c r="V1530"/>
      <c r="W1530"/>
      <c r="X1530"/>
    </row>
    <row r="1531" spans="2:24" ht="12.75">
      <c r="B1531" s="35">
        <v>2</v>
      </c>
      <c r="C1531" s="29">
        <v>162</v>
      </c>
      <c r="D1531" s="29">
        <v>4</v>
      </c>
      <c r="E1531" s="29"/>
      <c r="F1531" s="29">
        <v>77</v>
      </c>
      <c r="G1531" s="29">
        <v>5</v>
      </c>
      <c r="H1531" s="29"/>
      <c r="I1531" s="29"/>
      <c r="J1531" s="30">
        <v>250</v>
      </c>
      <c r="K1531" s="36">
        <f t="shared" si="23"/>
        <v>19250</v>
      </c>
      <c r="S1531"/>
      <c r="T1531"/>
      <c r="U1531"/>
      <c r="V1531"/>
      <c r="W1531"/>
      <c r="X1531"/>
    </row>
    <row r="1532" spans="2:24" ht="12.75">
      <c r="B1532" s="35">
        <v>2</v>
      </c>
      <c r="C1532" s="29">
        <v>162</v>
      </c>
      <c r="D1532" s="29">
        <v>5</v>
      </c>
      <c r="E1532" s="29"/>
      <c r="F1532" s="29">
        <v>150</v>
      </c>
      <c r="G1532" s="29">
        <v>5</v>
      </c>
      <c r="H1532" s="29"/>
      <c r="I1532" s="29"/>
      <c r="J1532" s="30">
        <v>0</v>
      </c>
      <c r="K1532" s="36">
        <f t="shared" si="23"/>
        <v>0</v>
      </c>
      <c r="S1532"/>
      <c r="T1532"/>
      <c r="U1532"/>
      <c r="V1532"/>
      <c r="W1532"/>
      <c r="X1532"/>
    </row>
    <row r="1533" spans="2:24" ht="12.75">
      <c r="B1533" s="35">
        <v>2</v>
      </c>
      <c r="C1533" s="29">
        <v>162</v>
      </c>
      <c r="D1533" s="29">
        <v>6</v>
      </c>
      <c r="E1533" s="29"/>
      <c r="F1533" s="29">
        <v>151</v>
      </c>
      <c r="G1533" s="29">
        <v>5</v>
      </c>
      <c r="H1533" s="29"/>
      <c r="I1533" s="29"/>
      <c r="J1533" s="30">
        <v>150</v>
      </c>
      <c r="K1533" s="36">
        <f t="shared" si="23"/>
        <v>22650</v>
      </c>
      <c r="S1533"/>
      <c r="T1533"/>
      <c r="U1533"/>
      <c r="V1533"/>
      <c r="W1533"/>
      <c r="X1533"/>
    </row>
    <row r="1534" spans="2:24" ht="12.75">
      <c r="B1534" s="35">
        <v>2</v>
      </c>
      <c r="C1534" s="29">
        <v>162</v>
      </c>
      <c r="D1534" s="29">
        <v>7</v>
      </c>
      <c r="E1534" s="29"/>
      <c r="F1534" s="29">
        <v>340</v>
      </c>
      <c r="G1534" s="29">
        <v>5</v>
      </c>
      <c r="H1534" s="29"/>
      <c r="I1534" s="29"/>
      <c r="J1534" s="30">
        <v>131</v>
      </c>
      <c r="K1534" s="36">
        <f t="shared" si="23"/>
        <v>44540</v>
      </c>
      <c r="S1534"/>
      <c r="T1534"/>
      <c r="U1534"/>
      <c r="V1534"/>
      <c r="W1534"/>
      <c r="X1534"/>
    </row>
    <row r="1535" spans="2:24" ht="12.75">
      <c r="B1535" s="35">
        <v>2</v>
      </c>
      <c r="C1535" s="29">
        <v>162</v>
      </c>
      <c r="D1535" s="29">
        <v>8</v>
      </c>
      <c r="E1535" s="29"/>
      <c r="F1535" s="29">
        <v>308</v>
      </c>
      <c r="G1535" s="29">
        <v>5</v>
      </c>
      <c r="H1535" s="29"/>
      <c r="I1535" s="29"/>
      <c r="J1535" s="30">
        <v>133</v>
      </c>
      <c r="K1535" s="36">
        <f t="shared" si="23"/>
        <v>40964</v>
      </c>
      <c r="S1535"/>
      <c r="T1535"/>
      <c r="U1535"/>
      <c r="V1535"/>
      <c r="W1535"/>
      <c r="X1535"/>
    </row>
    <row r="1536" spans="2:24" ht="12.75">
      <c r="B1536" s="35">
        <v>2</v>
      </c>
      <c r="C1536" s="29">
        <v>162</v>
      </c>
      <c r="D1536" s="29">
        <v>9</v>
      </c>
      <c r="E1536" s="29"/>
      <c r="F1536" s="29">
        <v>294</v>
      </c>
      <c r="G1536" s="29">
        <v>5</v>
      </c>
      <c r="H1536" s="29"/>
      <c r="I1536" s="29"/>
      <c r="J1536" s="30">
        <v>133</v>
      </c>
      <c r="K1536" s="36">
        <f t="shared" si="23"/>
        <v>39102</v>
      </c>
      <c r="S1536"/>
      <c r="T1536"/>
      <c r="U1536"/>
      <c r="V1536"/>
      <c r="W1536"/>
      <c r="X1536"/>
    </row>
    <row r="1537" spans="2:24" ht="12.75">
      <c r="B1537" s="35">
        <v>2</v>
      </c>
      <c r="C1537" s="29">
        <v>162</v>
      </c>
      <c r="D1537" s="29">
        <v>10</v>
      </c>
      <c r="E1537" s="29"/>
      <c r="F1537" s="29">
        <v>303</v>
      </c>
      <c r="G1537" s="29">
        <v>5</v>
      </c>
      <c r="H1537" s="29"/>
      <c r="I1537" s="29"/>
      <c r="J1537" s="30">
        <v>144</v>
      </c>
      <c r="K1537" s="36">
        <f t="shared" si="23"/>
        <v>43632</v>
      </c>
      <c r="S1537"/>
      <c r="T1537"/>
      <c r="U1537"/>
      <c r="V1537"/>
      <c r="W1537"/>
      <c r="X1537"/>
    </row>
    <row r="1538" spans="2:24" ht="12.75">
      <c r="B1538" s="35">
        <v>2</v>
      </c>
      <c r="C1538" s="29">
        <v>162</v>
      </c>
      <c r="D1538" s="29">
        <v>11</v>
      </c>
      <c r="E1538" s="29"/>
      <c r="F1538" s="29">
        <v>347</v>
      </c>
      <c r="G1538" s="29">
        <v>5</v>
      </c>
      <c r="H1538" s="29"/>
      <c r="I1538" s="29"/>
      <c r="J1538" s="30">
        <v>131</v>
      </c>
      <c r="K1538" s="36">
        <f t="shared" si="23"/>
        <v>45457</v>
      </c>
      <c r="S1538"/>
      <c r="T1538"/>
      <c r="U1538"/>
      <c r="V1538"/>
      <c r="W1538"/>
      <c r="X1538"/>
    </row>
    <row r="1539" spans="2:24" ht="12.75">
      <c r="B1539" s="35">
        <v>2</v>
      </c>
      <c r="C1539" s="29">
        <v>162</v>
      </c>
      <c r="D1539" s="29">
        <v>12</v>
      </c>
      <c r="E1539" s="29"/>
      <c r="F1539" s="29">
        <v>337</v>
      </c>
      <c r="G1539" s="29">
        <v>5</v>
      </c>
      <c r="H1539" s="29"/>
      <c r="I1539" s="29"/>
      <c r="J1539" s="30">
        <v>131</v>
      </c>
      <c r="K1539" s="36">
        <f t="shared" si="23"/>
        <v>44147</v>
      </c>
      <c r="S1539"/>
      <c r="T1539"/>
      <c r="U1539"/>
      <c r="V1539"/>
      <c r="W1539"/>
      <c r="X1539"/>
    </row>
    <row r="1540" spans="2:24" ht="12.75">
      <c r="B1540" s="35">
        <v>2</v>
      </c>
      <c r="C1540" s="29">
        <v>162</v>
      </c>
      <c r="D1540" s="29">
        <v>13</v>
      </c>
      <c r="E1540" s="29"/>
      <c r="F1540" s="29">
        <v>300</v>
      </c>
      <c r="G1540" s="29">
        <v>5</v>
      </c>
      <c r="H1540" s="29"/>
      <c r="I1540" s="29"/>
      <c r="J1540" s="30">
        <v>133</v>
      </c>
      <c r="K1540" s="36">
        <f t="shared" si="23"/>
        <v>39900</v>
      </c>
      <c r="S1540"/>
      <c r="T1540"/>
      <c r="U1540"/>
      <c r="V1540"/>
      <c r="W1540"/>
      <c r="X1540"/>
    </row>
    <row r="1541" spans="2:24" ht="12.75">
      <c r="B1541" s="35">
        <v>2</v>
      </c>
      <c r="C1541" s="29">
        <v>162</v>
      </c>
      <c r="D1541" s="29">
        <v>14</v>
      </c>
      <c r="E1541" s="29"/>
      <c r="F1541" s="29">
        <v>287</v>
      </c>
      <c r="G1541" s="29">
        <v>5</v>
      </c>
      <c r="H1541" s="29"/>
      <c r="I1541" s="29"/>
      <c r="J1541" s="30">
        <v>134</v>
      </c>
      <c r="K1541" s="36">
        <f t="shared" si="23"/>
        <v>38458</v>
      </c>
      <c r="S1541"/>
      <c r="T1541"/>
      <c r="U1541"/>
      <c r="V1541"/>
      <c r="W1541"/>
      <c r="X1541"/>
    </row>
    <row r="1542" spans="2:24" ht="12.75">
      <c r="B1542" s="35">
        <v>2</v>
      </c>
      <c r="C1542" s="29">
        <v>162</v>
      </c>
      <c r="D1542" s="29">
        <v>15</v>
      </c>
      <c r="E1542" s="29"/>
      <c r="F1542" s="29">
        <v>320</v>
      </c>
      <c r="G1542" s="29">
        <v>5</v>
      </c>
      <c r="H1542" s="29"/>
      <c r="I1542" s="29"/>
      <c r="J1542" s="30">
        <v>132</v>
      </c>
      <c r="K1542" s="36">
        <f aca="true" t="shared" si="24" ref="K1542:K1605">F1542*J1542</f>
        <v>42240</v>
      </c>
      <c r="S1542"/>
      <c r="T1542"/>
      <c r="U1542"/>
      <c r="V1542"/>
      <c r="W1542"/>
      <c r="X1542"/>
    </row>
    <row r="1543" spans="2:24" ht="12.75">
      <c r="B1543" s="35">
        <v>2</v>
      </c>
      <c r="C1543" s="29">
        <v>162</v>
      </c>
      <c r="D1543" s="29">
        <v>16</v>
      </c>
      <c r="E1543" s="29"/>
      <c r="F1543" s="29">
        <v>346</v>
      </c>
      <c r="G1543" s="29">
        <v>5</v>
      </c>
      <c r="H1543" s="29"/>
      <c r="I1543" s="29"/>
      <c r="J1543" s="30">
        <v>126</v>
      </c>
      <c r="K1543" s="36">
        <f t="shared" si="24"/>
        <v>43596</v>
      </c>
      <c r="S1543"/>
      <c r="T1543"/>
      <c r="U1543"/>
      <c r="V1543"/>
      <c r="W1543"/>
      <c r="X1543"/>
    </row>
    <row r="1544" spans="2:24" ht="12.75">
      <c r="B1544" s="35">
        <v>2</v>
      </c>
      <c r="C1544" s="29">
        <v>162</v>
      </c>
      <c r="D1544" s="29">
        <v>18</v>
      </c>
      <c r="E1544" s="29"/>
      <c r="F1544" s="29">
        <v>381</v>
      </c>
      <c r="G1544" s="29">
        <v>5</v>
      </c>
      <c r="H1544" s="29"/>
      <c r="I1544" s="29"/>
      <c r="J1544" s="30">
        <v>123</v>
      </c>
      <c r="K1544" s="36">
        <f t="shared" si="24"/>
        <v>46863</v>
      </c>
      <c r="S1544"/>
      <c r="T1544"/>
      <c r="U1544"/>
      <c r="V1544"/>
      <c r="W1544"/>
      <c r="X1544"/>
    </row>
    <row r="1545" spans="2:24" ht="12.75">
      <c r="B1545" s="35">
        <v>2</v>
      </c>
      <c r="C1545" s="29">
        <v>162</v>
      </c>
      <c r="D1545" s="29">
        <v>19</v>
      </c>
      <c r="E1545" s="29"/>
      <c r="F1545" s="29">
        <v>286</v>
      </c>
      <c r="G1545" s="29">
        <v>5</v>
      </c>
      <c r="H1545" s="29"/>
      <c r="I1545" s="29"/>
      <c r="J1545" s="30">
        <v>135</v>
      </c>
      <c r="K1545" s="36">
        <f t="shared" si="24"/>
        <v>38610</v>
      </c>
      <c r="S1545"/>
      <c r="T1545"/>
      <c r="U1545"/>
      <c r="V1545"/>
      <c r="W1545"/>
      <c r="X1545"/>
    </row>
    <row r="1546" spans="2:24" ht="12.75">
      <c r="B1546" s="35">
        <v>2</v>
      </c>
      <c r="C1546" s="29">
        <v>162</v>
      </c>
      <c r="D1546" s="29">
        <v>20</v>
      </c>
      <c r="E1546" s="29"/>
      <c r="F1546" s="29">
        <v>300</v>
      </c>
      <c r="G1546" s="29">
        <v>5</v>
      </c>
      <c r="H1546" s="29"/>
      <c r="I1546" s="29"/>
      <c r="J1546" s="30">
        <v>133</v>
      </c>
      <c r="K1546" s="36">
        <f t="shared" si="24"/>
        <v>39900</v>
      </c>
      <c r="S1546"/>
      <c r="T1546"/>
      <c r="U1546"/>
      <c r="V1546"/>
      <c r="W1546"/>
      <c r="X1546"/>
    </row>
    <row r="1547" spans="2:24" ht="12.75">
      <c r="B1547" s="35">
        <v>2</v>
      </c>
      <c r="C1547" s="29">
        <v>162</v>
      </c>
      <c r="D1547" s="29">
        <v>21</v>
      </c>
      <c r="E1547" s="29"/>
      <c r="F1547" s="29">
        <v>319</v>
      </c>
      <c r="G1547" s="29">
        <v>5</v>
      </c>
      <c r="H1547" s="29"/>
      <c r="I1547" s="29"/>
      <c r="J1547" s="30">
        <v>131</v>
      </c>
      <c r="K1547" s="36">
        <f t="shared" si="24"/>
        <v>41789</v>
      </c>
      <c r="S1547"/>
      <c r="T1547"/>
      <c r="U1547"/>
      <c r="V1547"/>
      <c r="W1547"/>
      <c r="X1547"/>
    </row>
    <row r="1548" spans="2:24" ht="12.75">
      <c r="B1548" s="35">
        <v>2</v>
      </c>
      <c r="C1548" s="29">
        <v>162</v>
      </c>
      <c r="D1548" s="29">
        <v>22</v>
      </c>
      <c r="E1548" s="29"/>
      <c r="F1548" s="29">
        <v>297</v>
      </c>
      <c r="G1548" s="29">
        <v>5</v>
      </c>
      <c r="H1548" s="29"/>
      <c r="I1548" s="29"/>
      <c r="J1548" s="30">
        <v>132</v>
      </c>
      <c r="K1548" s="36">
        <f t="shared" si="24"/>
        <v>39204</v>
      </c>
      <c r="S1548"/>
      <c r="T1548"/>
      <c r="U1548"/>
      <c r="V1548"/>
      <c r="W1548"/>
      <c r="X1548"/>
    </row>
    <row r="1549" spans="2:24" ht="12.75">
      <c r="B1549" s="35">
        <v>2</v>
      </c>
      <c r="C1549" s="29">
        <v>162</v>
      </c>
      <c r="D1549" s="29">
        <v>23</v>
      </c>
      <c r="E1549" s="29"/>
      <c r="F1549" s="29">
        <v>307</v>
      </c>
      <c r="G1549" s="29">
        <v>5</v>
      </c>
      <c r="H1549" s="29"/>
      <c r="I1549" s="29"/>
      <c r="J1549" s="30">
        <v>132</v>
      </c>
      <c r="K1549" s="36">
        <f t="shared" si="24"/>
        <v>40524</v>
      </c>
      <c r="S1549"/>
      <c r="T1549"/>
      <c r="U1549"/>
      <c r="V1549"/>
      <c r="W1549"/>
      <c r="X1549"/>
    </row>
    <row r="1550" spans="2:24" ht="12.75">
      <c r="B1550" s="35">
        <v>2</v>
      </c>
      <c r="C1550" s="29">
        <v>162</v>
      </c>
      <c r="D1550" s="29">
        <v>24</v>
      </c>
      <c r="E1550" s="29"/>
      <c r="F1550" s="29">
        <v>314</v>
      </c>
      <c r="G1550" s="29">
        <v>5</v>
      </c>
      <c r="H1550" s="29"/>
      <c r="I1550" s="29"/>
      <c r="J1550" s="30">
        <v>132</v>
      </c>
      <c r="K1550" s="36">
        <f t="shared" si="24"/>
        <v>41448</v>
      </c>
      <c r="S1550"/>
      <c r="T1550"/>
      <c r="U1550"/>
      <c r="V1550"/>
      <c r="W1550"/>
      <c r="X1550"/>
    </row>
    <row r="1551" spans="2:24" ht="12.75">
      <c r="B1551" s="35">
        <v>2</v>
      </c>
      <c r="C1551" s="29">
        <v>162</v>
      </c>
      <c r="D1551" s="29">
        <v>25</v>
      </c>
      <c r="E1551" s="29"/>
      <c r="F1551" s="29">
        <v>277</v>
      </c>
      <c r="G1551" s="29">
        <v>5</v>
      </c>
      <c r="H1551" s="29"/>
      <c r="I1551" s="29"/>
      <c r="J1551" s="30">
        <v>133</v>
      </c>
      <c r="K1551" s="36">
        <f t="shared" si="24"/>
        <v>36841</v>
      </c>
      <c r="S1551"/>
      <c r="T1551"/>
      <c r="U1551"/>
      <c r="V1551"/>
      <c r="W1551"/>
      <c r="X1551"/>
    </row>
    <row r="1552" spans="2:24" ht="12.75">
      <c r="B1552" s="35">
        <v>2</v>
      </c>
      <c r="C1552" s="29">
        <v>162</v>
      </c>
      <c r="D1552" s="29">
        <v>26</v>
      </c>
      <c r="E1552" s="29"/>
      <c r="F1552" s="29">
        <v>307</v>
      </c>
      <c r="G1552" s="29">
        <v>5</v>
      </c>
      <c r="H1552" s="29"/>
      <c r="I1552" s="29"/>
      <c r="J1552" s="30">
        <v>133</v>
      </c>
      <c r="K1552" s="36">
        <f t="shared" si="24"/>
        <v>40831</v>
      </c>
      <c r="S1552"/>
      <c r="T1552"/>
      <c r="U1552"/>
      <c r="V1552"/>
      <c r="W1552"/>
      <c r="X1552"/>
    </row>
    <row r="1553" spans="2:24" ht="12.75">
      <c r="B1553" s="35">
        <v>2</v>
      </c>
      <c r="C1553" s="29">
        <v>162</v>
      </c>
      <c r="D1553" s="29">
        <v>27</v>
      </c>
      <c r="E1553" s="29"/>
      <c r="F1553" s="29">
        <v>306</v>
      </c>
      <c r="G1553" s="29">
        <v>5</v>
      </c>
      <c r="H1553" s="29"/>
      <c r="I1553" s="29"/>
      <c r="J1553" s="30">
        <v>132</v>
      </c>
      <c r="K1553" s="36">
        <f t="shared" si="24"/>
        <v>40392</v>
      </c>
      <c r="S1553"/>
      <c r="T1553"/>
      <c r="U1553"/>
      <c r="V1553"/>
      <c r="W1553"/>
      <c r="X1553"/>
    </row>
    <row r="1554" spans="2:24" ht="12.75">
      <c r="B1554" s="35">
        <v>2</v>
      </c>
      <c r="C1554" s="29">
        <v>162</v>
      </c>
      <c r="D1554" s="29">
        <v>28</v>
      </c>
      <c r="E1554" s="29"/>
      <c r="F1554" s="29">
        <v>795</v>
      </c>
      <c r="G1554" s="29">
        <v>5</v>
      </c>
      <c r="H1554" s="29"/>
      <c r="I1554" s="29"/>
      <c r="J1554" s="30">
        <v>138</v>
      </c>
      <c r="K1554" s="36">
        <f t="shared" si="24"/>
        <v>109710</v>
      </c>
      <c r="S1554"/>
      <c r="T1554"/>
      <c r="U1554"/>
      <c r="V1554"/>
      <c r="W1554"/>
      <c r="X1554"/>
    </row>
    <row r="1555" spans="2:24" ht="12.75">
      <c r="B1555" s="35">
        <v>2</v>
      </c>
      <c r="C1555" s="29">
        <v>162</v>
      </c>
      <c r="D1555" s="29">
        <v>29</v>
      </c>
      <c r="E1555" s="29"/>
      <c r="F1555" s="29">
        <v>305</v>
      </c>
      <c r="G1555" s="29">
        <v>5</v>
      </c>
      <c r="H1555" s="29"/>
      <c r="I1555" s="29"/>
      <c r="J1555" s="30">
        <v>132</v>
      </c>
      <c r="K1555" s="36">
        <f t="shared" si="24"/>
        <v>40260</v>
      </c>
      <c r="S1555"/>
      <c r="T1555"/>
      <c r="U1555"/>
      <c r="V1555"/>
      <c r="W1555"/>
      <c r="X1555"/>
    </row>
    <row r="1556" spans="2:24" ht="12.75">
      <c r="B1556" s="35">
        <v>2</v>
      </c>
      <c r="C1556" s="29">
        <v>162</v>
      </c>
      <c r="D1556" s="29">
        <v>30</v>
      </c>
      <c r="E1556" s="29"/>
      <c r="F1556" s="29">
        <v>335</v>
      </c>
      <c r="G1556" s="29">
        <v>5</v>
      </c>
      <c r="H1556" s="29"/>
      <c r="I1556" s="29"/>
      <c r="J1556" s="30">
        <v>131</v>
      </c>
      <c r="K1556" s="36">
        <f t="shared" si="24"/>
        <v>43885</v>
      </c>
      <c r="S1556"/>
      <c r="T1556"/>
      <c r="U1556"/>
      <c r="V1556"/>
      <c r="W1556"/>
      <c r="X1556"/>
    </row>
    <row r="1557" spans="2:24" ht="12.75">
      <c r="B1557" s="35">
        <v>2</v>
      </c>
      <c r="C1557" s="29">
        <v>162</v>
      </c>
      <c r="D1557" s="29">
        <v>31</v>
      </c>
      <c r="E1557" s="29"/>
      <c r="F1557" s="29">
        <v>483</v>
      </c>
      <c r="G1557" s="29">
        <v>5</v>
      </c>
      <c r="H1557" s="29"/>
      <c r="I1557" s="29"/>
      <c r="J1557" s="30">
        <v>126</v>
      </c>
      <c r="K1557" s="36">
        <f t="shared" si="24"/>
        <v>60858</v>
      </c>
      <c r="S1557"/>
      <c r="T1557"/>
      <c r="U1557"/>
      <c r="V1557"/>
      <c r="W1557"/>
      <c r="X1557"/>
    </row>
    <row r="1558" spans="2:24" ht="12.75">
      <c r="B1558" s="35">
        <v>2</v>
      </c>
      <c r="C1558" s="29">
        <v>162</v>
      </c>
      <c r="D1558" s="29">
        <v>32</v>
      </c>
      <c r="E1558" s="29"/>
      <c r="F1558" s="29">
        <v>312</v>
      </c>
      <c r="G1558" s="29">
        <v>5</v>
      </c>
      <c r="H1558" s="29"/>
      <c r="I1558" s="29"/>
      <c r="J1558" s="30">
        <v>150</v>
      </c>
      <c r="K1558" s="36">
        <f t="shared" si="24"/>
        <v>46800</v>
      </c>
      <c r="S1558"/>
      <c r="T1558"/>
      <c r="U1558"/>
      <c r="V1558"/>
      <c r="W1558"/>
      <c r="X1558"/>
    </row>
    <row r="1559" spans="2:24" ht="12.75">
      <c r="B1559" s="35">
        <v>2</v>
      </c>
      <c r="C1559" s="29">
        <v>162</v>
      </c>
      <c r="D1559" s="29">
        <v>33</v>
      </c>
      <c r="E1559" s="29"/>
      <c r="F1559" s="29">
        <v>330</v>
      </c>
      <c r="G1559" s="29">
        <v>5</v>
      </c>
      <c r="H1559" s="29"/>
      <c r="I1559" s="29"/>
      <c r="J1559" s="30">
        <v>131</v>
      </c>
      <c r="K1559" s="36">
        <f t="shared" si="24"/>
        <v>43230</v>
      </c>
      <c r="S1559"/>
      <c r="T1559"/>
      <c r="U1559"/>
      <c r="V1559"/>
      <c r="W1559"/>
      <c r="X1559"/>
    </row>
    <row r="1560" spans="2:24" ht="12.75">
      <c r="B1560" s="35">
        <v>2</v>
      </c>
      <c r="C1560" s="29">
        <v>162</v>
      </c>
      <c r="D1560" s="29">
        <v>34</v>
      </c>
      <c r="E1560" s="29"/>
      <c r="F1560" s="29">
        <v>313</v>
      </c>
      <c r="G1560" s="29">
        <v>5</v>
      </c>
      <c r="H1560" s="29"/>
      <c r="I1560" s="29"/>
      <c r="J1560" s="30">
        <v>132</v>
      </c>
      <c r="K1560" s="36">
        <f t="shared" si="24"/>
        <v>41316</v>
      </c>
      <c r="S1560"/>
      <c r="T1560"/>
      <c r="U1560"/>
      <c r="V1560"/>
      <c r="W1560"/>
      <c r="X1560"/>
    </row>
    <row r="1561" spans="2:24" ht="12.75">
      <c r="B1561" s="35">
        <v>2</v>
      </c>
      <c r="C1561" s="29">
        <v>162</v>
      </c>
      <c r="D1561" s="29">
        <v>35</v>
      </c>
      <c r="E1561" s="29"/>
      <c r="F1561" s="29">
        <v>38</v>
      </c>
      <c r="G1561" s="29">
        <v>5</v>
      </c>
      <c r="H1561" s="29"/>
      <c r="I1561" s="29"/>
      <c r="J1561" s="30">
        <v>249</v>
      </c>
      <c r="K1561" s="36">
        <f t="shared" si="24"/>
        <v>9462</v>
      </c>
      <c r="S1561"/>
      <c r="T1561"/>
      <c r="U1561"/>
      <c r="V1561"/>
      <c r="W1561"/>
      <c r="X1561"/>
    </row>
    <row r="1562" spans="2:24" ht="12.75">
      <c r="B1562" s="35">
        <v>2</v>
      </c>
      <c r="C1562" s="29">
        <v>162</v>
      </c>
      <c r="D1562" s="29">
        <v>36</v>
      </c>
      <c r="E1562" s="29"/>
      <c r="F1562" s="29">
        <v>628</v>
      </c>
      <c r="G1562" s="29">
        <v>5</v>
      </c>
      <c r="H1562" s="29"/>
      <c r="I1562" s="29"/>
      <c r="J1562" s="30">
        <v>150</v>
      </c>
      <c r="K1562" s="36">
        <f t="shared" si="24"/>
        <v>94200</v>
      </c>
      <c r="S1562"/>
      <c r="T1562"/>
      <c r="U1562"/>
      <c r="V1562"/>
      <c r="W1562"/>
      <c r="X1562"/>
    </row>
    <row r="1563" spans="2:24" ht="12.75">
      <c r="B1563" s="35">
        <v>2</v>
      </c>
      <c r="C1563" s="29">
        <v>162</v>
      </c>
      <c r="D1563" s="29">
        <v>37</v>
      </c>
      <c r="E1563" s="29"/>
      <c r="F1563" s="29">
        <v>375</v>
      </c>
      <c r="G1563" s="29">
        <v>5</v>
      </c>
      <c r="H1563" s="29"/>
      <c r="I1563" s="29"/>
      <c r="J1563" s="30">
        <v>129</v>
      </c>
      <c r="K1563" s="36">
        <f t="shared" si="24"/>
        <v>48375</v>
      </c>
      <c r="S1563"/>
      <c r="T1563"/>
      <c r="U1563"/>
      <c r="V1563"/>
      <c r="W1563"/>
      <c r="X1563"/>
    </row>
    <row r="1564" spans="2:24" ht="12.75">
      <c r="B1564" s="35">
        <v>2</v>
      </c>
      <c r="C1564" s="29">
        <v>162</v>
      </c>
      <c r="D1564" s="29">
        <v>38</v>
      </c>
      <c r="E1564" s="29"/>
      <c r="F1564" s="29">
        <v>286</v>
      </c>
      <c r="G1564" s="29">
        <v>5</v>
      </c>
      <c r="H1564" s="29"/>
      <c r="I1564" s="29"/>
      <c r="J1564" s="30">
        <v>133</v>
      </c>
      <c r="K1564" s="36">
        <f t="shared" si="24"/>
        <v>38038</v>
      </c>
      <c r="S1564"/>
      <c r="T1564"/>
      <c r="U1564"/>
      <c r="V1564"/>
      <c r="W1564"/>
      <c r="X1564"/>
    </row>
    <row r="1565" spans="2:24" ht="12.75">
      <c r="B1565" s="35">
        <v>2</v>
      </c>
      <c r="C1565" s="29">
        <v>162</v>
      </c>
      <c r="D1565" s="29">
        <v>39</v>
      </c>
      <c r="E1565" s="29"/>
      <c r="F1565" s="29">
        <v>259</v>
      </c>
      <c r="G1565" s="29">
        <v>5</v>
      </c>
      <c r="H1565" s="29"/>
      <c r="I1565" s="29"/>
      <c r="J1565" s="30">
        <v>136</v>
      </c>
      <c r="K1565" s="36">
        <f t="shared" si="24"/>
        <v>35224</v>
      </c>
      <c r="S1565"/>
      <c r="T1565"/>
      <c r="U1565"/>
      <c r="V1565"/>
      <c r="W1565"/>
      <c r="X1565"/>
    </row>
    <row r="1566" spans="2:24" ht="12.75">
      <c r="B1566" s="35">
        <v>2</v>
      </c>
      <c r="C1566" s="29">
        <v>162</v>
      </c>
      <c r="D1566" s="29">
        <v>40</v>
      </c>
      <c r="E1566" s="29"/>
      <c r="F1566" s="29">
        <v>247</v>
      </c>
      <c r="G1566" s="29">
        <v>5</v>
      </c>
      <c r="H1566" s="29"/>
      <c r="I1566" s="29"/>
      <c r="J1566" s="30">
        <v>129</v>
      </c>
      <c r="K1566" s="36">
        <f t="shared" si="24"/>
        <v>31863</v>
      </c>
      <c r="S1566"/>
      <c r="T1566"/>
      <c r="U1566"/>
      <c r="V1566"/>
      <c r="W1566"/>
      <c r="X1566"/>
    </row>
    <row r="1567" spans="2:24" ht="12.75">
      <c r="B1567" s="35">
        <v>2</v>
      </c>
      <c r="C1567" s="29">
        <v>162</v>
      </c>
      <c r="D1567" s="29">
        <v>41</v>
      </c>
      <c r="E1567" s="29"/>
      <c r="F1567" s="29">
        <v>339</v>
      </c>
      <c r="G1567" s="29">
        <v>5</v>
      </c>
      <c r="H1567" s="29"/>
      <c r="I1567" s="29"/>
      <c r="J1567" s="30">
        <v>130</v>
      </c>
      <c r="K1567" s="36">
        <f t="shared" si="24"/>
        <v>44070</v>
      </c>
      <c r="S1567"/>
      <c r="T1567"/>
      <c r="U1567"/>
      <c r="V1567"/>
      <c r="W1567"/>
      <c r="X1567"/>
    </row>
    <row r="1568" spans="2:24" ht="12.75">
      <c r="B1568" s="35">
        <v>2</v>
      </c>
      <c r="C1568" s="29">
        <v>162</v>
      </c>
      <c r="D1568" s="29">
        <v>42</v>
      </c>
      <c r="E1568" s="29"/>
      <c r="F1568" s="29">
        <v>254</v>
      </c>
      <c r="G1568" s="29">
        <v>5</v>
      </c>
      <c r="H1568" s="29"/>
      <c r="I1568" s="29"/>
      <c r="J1568" s="30">
        <v>138</v>
      </c>
      <c r="K1568" s="36">
        <f t="shared" si="24"/>
        <v>35052</v>
      </c>
      <c r="S1568"/>
      <c r="T1568"/>
      <c r="U1568"/>
      <c r="V1568"/>
      <c r="W1568"/>
      <c r="X1568"/>
    </row>
    <row r="1569" spans="2:24" ht="12.75">
      <c r="B1569" s="35">
        <v>2</v>
      </c>
      <c r="C1569" s="29">
        <v>162</v>
      </c>
      <c r="D1569" s="29">
        <v>43</v>
      </c>
      <c r="E1569" s="29"/>
      <c r="F1569" s="29">
        <v>255</v>
      </c>
      <c r="G1569" s="29">
        <v>5</v>
      </c>
      <c r="H1569" s="29"/>
      <c r="I1569" s="29"/>
      <c r="J1569" s="30">
        <v>138</v>
      </c>
      <c r="K1569" s="36">
        <f t="shared" si="24"/>
        <v>35190</v>
      </c>
      <c r="S1569"/>
      <c r="T1569"/>
      <c r="U1569"/>
      <c r="V1569"/>
      <c r="W1569"/>
      <c r="X1569"/>
    </row>
    <row r="1570" spans="2:24" ht="12.75">
      <c r="B1570" s="35">
        <v>2</v>
      </c>
      <c r="C1570" s="29">
        <v>162</v>
      </c>
      <c r="D1570" s="29">
        <v>44</v>
      </c>
      <c r="E1570" s="29"/>
      <c r="F1570" s="29">
        <v>291</v>
      </c>
      <c r="G1570" s="29">
        <v>5</v>
      </c>
      <c r="H1570" s="29"/>
      <c r="I1570" s="29"/>
      <c r="J1570" s="30">
        <v>134</v>
      </c>
      <c r="K1570" s="36">
        <f t="shared" si="24"/>
        <v>38994</v>
      </c>
      <c r="S1570"/>
      <c r="T1570"/>
      <c r="U1570"/>
      <c r="V1570"/>
      <c r="W1570"/>
      <c r="X1570"/>
    </row>
    <row r="1571" spans="2:24" ht="12.75">
      <c r="B1571" s="35">
        <v>2</v>
      </c>
      <c r="C1571" s="29">
        <v>163</v>
      </c>
      <c r="D1571" s="29">
        <v>1</v>
      </c>
      <c r="E1571" s="29"/>
      <c r="F1571" s="29">
        <v>1953</v>
      </c>
      <c r="G1571" s="29">
        <v>14</v>
      </c>
      <c r="H1571" s="29">
        <v>27</v>
      </c>
      <c r="I1571" s="29"/>
      <c r="J1571" s="30">
        <v>45</v>
      </c>
      <c r="K1571" s="36">
        <f t="shared" si="24"/>
        <v>87885</v>
      </c>
      <c r="S1571"/>
      <c r="T1571"/>
      <c r="U1571"/>
      <c r="V1571"/>
      <c r="W1571"/>
      <c r="X1571"/>
    </row>
    <row r="1572" spans="2:24" ht="12.75">
      <c r="B1572" s="35">
        <v>2</v>
      </c>
      <c r="C1572" s="29">
        <v>163</v>
      </c>
      <c r="D1572" s="29">
        <v>2</v>
      </c>
      <c r="E1572" s="29"/>
      <c r="F1572" s="29">
        <v>427</v>
      </c>
      <c r="G1572" s="29">
        <v>7</v>
      </c>
      <c r="H1572" s="29"/>
      <c r="I1572" s="29"/>
      <c r="J1572" s="30">
        <v>0</v>
      </c>
      <c r="K1572" s="36">
        <f t="shared" si="24"/>
        <v>0</v>
      </c>
      <c r="S1572"/>
      <c r="T1572"/>
      <c r="U1572"/>
      <c r="V1572"/>
      <c r="W1572"/>
      <c r="X1572"/>
    </row>
    <row r="1573" spans="2:24" ht="12.75">
      <c r="B1573" s="35">
        <v>2</v>
      </c>
      <c r="C1573" s="29">
        <v>163</v>
      </c>
      <c r="D1573" s="29">
        <v>3</v>
      </c>
      <c r="E1573" s="29"/>
      <c r="F1573" s="29">
        <v>3551</v>
      </c>
      <c r="G1573" s="29">
        <v>11</v>
      </c>
      <c r="H1573" s="29">
        <v>10</v>
      </c>
      <c r="I1573" s="29"/>
      <c r="J1573" s="30">
        <v>0</v>
      </c>
      <c r="K1573" s="36">
        <f t="shared" si="24"/>
        <v>0</v>
      </c>
      <c r="S1573"/>
      <c r="T1573"/>
      <c r="U1573"/>
      <c r="V1573"/>
      <c r="W1573"/>
      <c r="X1573"/>
    </row>
    <row r="1574" spans="2:24" ht="12.75">
      <c r="B1574" s="35">
        <v>2</v>
      </c>
      <c r="C1574" s="29">
        <v>163</v>
      </c>
      <c r="D1574" s="29">
        <v>4</v>
      </c>
      <c r="E1574" s="29"/>
      <c r="F1574" s="29">
        <v>768</v>
      </c>
      <c r="G1574" s="29">
        <v>14</v>
      </c>
      <c r="H1574" s="29">
        <v>26</v>
      </c>
      <c r="I1574" s="29"/>
      <c r="J1574" s="30">
        <v>990</v>
      </c>
      <c r="K1574" s="36">
        <f t="shared" si="24"/>
        <v>760320</v>
      </c>
      <c r="S1574"/>
      <c r="T1574"/>
      <c r="U1574"/>
      <c r="V1574"/>
      <c r="W1574"/>
      <c r="X1574"/>
    </row>
    <row r="1575" spans="2:24" ht="12.75">
      <c r="B1575" s="35">
        <v>2</v>
      </c>
      <c r="C1575" s="29">
        <v>163</v>
      </c>
      <c r="D1575" s="29">
        <v>5</v>
      </c>
      <c r="E1575" s="29"/>
      <c r="F1575" s="29">
        <v>665</v>
      </c>
      <c r="G1575" s="29">
        <v>5</v>
      </c>
      <c r="H1575" s="29"/>
      <c r="I1575" s="29"/>
      <c r="J1575" s="30">
        <v>0</v>
      </c>
      <c r="K1575" s="36">
        <f t="shared" si="24"/>
        <v>0</v>
      </c>
      <c r="S1575"/>
      <c r="T1575"/>
      <c r="U1575"/>
      <c r="V1575"/>
      <c r="W1575"/>
      <c r="X1575"/>
    </row>
    <row r="1576" spans="2:24" ht="12.75">
      <c r="B1576" s="35">
        <v>2</v>
      </c>
      <c r="C1576" s="29">
        <v>163</v>
      </c>
      <c r="D1576" s="29">
        <v>8</v>
      </c>
      <c r="E1576" s="29"/>
      <c r="F1576" s="29">
        <v>27482</v>
      </c>
      <c r="G1576" s="29">
        <v>14</v>
      </c>
      <c r="H1576" s="29">
        <v>27</v>
      </c>
      <c r="I1576" s="29"/>
      <c r="J1576" s="30">
        <v>0</v>
      </c>
      <c r="K1576" s="36">
        <f t="shared" si="24"/>
        <v>0</v>
      </c>
      <c r="S1576"/>
      <c r="T1576"/>
      <c r="U1576"/>
      <c r="V1576"/>
      <c r="W1576"/>
      <c r="X1576"/>
    </row>
    <row r="1577" spans="2:24" ht="12.75">
      <c r="B1577" s="35">
        <v>2</v>
      </c>
      <c r="C1577" s="29">
        <v>163</v>
      </c>
      <c r="D1577" s="29">
        <v>10</v>
      </c>
      <c r="E1577" s="29"/>
      <c r="F1577" s="29">
        <v>9551</v>
      </c>
      <c r="G1577" s="29">
        <v>14</v>
      </c>
      <c r="H1577" s="29">
        <v>23</v>
      </c>
      <c r="I1577" s="29"/>
      <c r="J1577" s="30">
        <v>0</v>
      </c>
      <c r="K1577" s="36">
        <f t="shared" si="24"/>
        <v>0</v>
      </c>
      <c r="S1577"/>
      <c r="T1577"/>
      <c r="U1577"/>
      <c r="V1577"/>
      <c r="W1577"/>
      <c r="X1577"/>
    </row>
    <row r="1578" spans="2:24" ht="12.75">
      <c r="B1578" s="35">
        <v>2</v>
      </c>
      <c r="C1578" s="29">
        <v>163</v>
      </c>
      <c r="D1578" s="29">
        <v>11</v>
      </c>
      <c r="E1578" s="29"/>
      <c r="F1578" s="29">
        <v>661</v>
      </c>
      <c r="G1578" s="29">
        <v>5</v>
      </c>
      <c r="H1578" s="29"/>
      <c r="I1578" s="29"/>
      <c r="J1578" s="30">
        <v>225</v>
      </c>
      <c r="K1578" s="36">
        <f t="shared" si="24"/>
        <v>148725</v>
      </c>
      <c r="S1578"/>
      <c r="T1578"/>
      <c r="U1578"/>
      <c r="V1578"/>
      <c r="W1578"/>
      <c r="X1578"/>
    </row>
    <row r="1579" spans="2:24" ht="12.75">
      <c r="B1579" s="35">
        <v>2</v>
      </c>
      <c r="C1579" s="29">
        <v>163</v>
      </c>
      <c r="D1579" s="29">
        <v>12</v>
      </c>
      <c r="E1579" s="29"/>
      <c r="F1579" s="29">
        <v>4497</v>
      </c>
      <c r="G1579" s="29">
        <v>14</v>
      </c>
      <c r="H1579" s="29">
        <v>27</v>
      </c>
      <c r="I1579" s="29"/>
      <c r="J1579" s="30">
        <v>0</v>
      </c>
      <c r="K1579" s="36">
        <f t="shared" si="24"/>
        <v>0</v>
      </c>
      <c r="S1579"/>
      <c r="T1579"/>
      <c r="U1579"/>
      <c r="V1579"/>
      <c r="W1579"/>
      <c r="X1579"/>
    </row>
    <row r="1580" spans="2:24" ht="12.75">
      <c r="B1580" s="35">
        <v>2</v>
      </c>
      <c r="C1580" s="29">
        <v>163</v>
      </c>
      <c r="D1580" s="29">
        <v>13</v>
      </c>
      <c r="E1580" s="29"/>
      <c r="F1580" s="29">
        <v>5151</v>
      </c>
      <c r="G1580" s="29">
        <v>6</v>
      </c>
      <c r="H1580" s="29"/>
      <c r="I1580" s="29"/>
      <c r="J1580" s="30">
        <v>0</v>
      </c>
      <c r="K1580" s="36">
        <f t="shared" si="24"/>
        <v>0</v>
      </c>
      <c r="S1580"/>
      <c r="T1580"/>
      <c r="U1580"/>
      <c r="V1580"/>
      <c r="W1580"/>
      <c r="X1580"/>
    </row>
    <row r="1581" spans="2:24" ht="12.75">
      <c r="B1581" s="35">
        <v>2</v>
      </c>
      <c r="C1581" s="29">
        <v>163</v>
      </c>
      <c r="D1581" s="29">
        <v>14</v>
      </c>
      <c r="E1581" s="29"/>
      <c r="F1581" s="29">
        <v>1431</v>
      </c>
      <c r="G1581" s="29">
        <v>5</v>
      </c>
      <c r="H1581" s="29"/>
      <c r="I1581" s="29"/>
      <c r="J1581" s="30">
        <v>650</v>
      </c>
      <c r="K1581" s="36">
        <f t="shared" si="24"/>
        <v>930150</v>
      </c>
      <c r="S1581"/>
      <c r="T1581"/>
      <c r="U1581"/>
      <c r="V1581"/>
      <c r="W1581"/>
      <c r="X1581"/>
    </row>
    <row r="1582" spans="2:24" ht="12.75">
      <c r="B1582" s="35">
        <v>2</v>
      </c>
      <c r="C1582" s="29">
        <v>163</v>
      </c>
      <c r="D1582" s="29">
        <v>15</v>
      </c>
      <c r="E1582" s="29"/>
      <c r="F1582" s="29">
        <v>945</v>
      </c>
      <c r="G1582" s="29">
        <v>5</v>
      </c>
      <c r="H1582" s="29"/>
      <c r="I1582" s="29"/>
      <c r="J1582" s="30">
        <v>800</v>
      </c>
      <c r="K1582" s="36">
        <f t="shared" si="24"/>
        <v>756000</v>
      </c>
      <c r="S1582"/>
      <c r="T1582"/>
      <c r="U1582"/>
      <c r="V1582"/>
      <c r="W1582"/>
      <c r="X1582"/>
    </row>
    <row r="1583" spans="2:24" ht="12.75">
      <c r="B1583" s="35">
        <v>2</v>
      </c>
      <c r="C1583" s="29">
        <v>163</v>
      </c>
      <c r="D1583" s="29">
        <v>16</v>
      </c>
      <c r="E1583" s="29"/>
      <c r="F1583" s="29">
        <v>379</v>
      </c>
      <c r="G1583" s="29">
        <v>7</v>
      </c>
      <c r="H1583" s="29"/>
      <c r="I1583" s="29"/>
      <c r="J1583" s="30">
        <v>0</v>
      </c>
      <c r="K1583" s="36">
        <f t="shared" si="24"/>
        <v>0</v>
      </c>
      <c r="S1583"/>
      <c r="T1583"/>
      <c r="U1583"/>
      <c r="V1583"/>
      <c r="W1583"/>
      <c r="X1583"/>
    </row>
    <row r="1584" spans="2:24" ht="12.75">
      <c r="B1584" s="35">
        <v>2</v>
      </c>
      <c r="C1584" s="29">
        <v>163</v>
      </c>
      <c r="D1584" s="29">
        <v>17</v>
      </c>
      <c r="E1584" s="29"/>
      <c r="F1584" s="29">
        <v>1284</v>
      </c>
      <c r="G1584" s="29">
        <v>5</v>
      </c>
      <c r="H1584" s="29"/>
      <c r="I1584" s="29"/>
      <c r="J1584" s="30">
        <v>650</v>
      </c>
      <c r="K1584" s="36">
        <f t="shared" si="24"/>
        <v>834600</v>
      </c>
      <c r="S1584"/>
      <c r="T1584"/>
      <c r="U1584"/>
      <c r="V1584"/>
      <c r="W1584"/>
      <c r="X1584"/>
    </row>
    <row r="1585" spans="2:24" ht="12.75">
      <c r="B1585" s="35">
        <v>2</v>
      </c>
      <c r="C1585" s="29">
        <v>163</v>
      </c>
      <c r="D1585" s="29">
        <v>18</v>
      </c>
      <c r="E1585" s="29"/>
      <c r="F1585" s="29">
        <v>939</v>
      </c>
      <c r="G1585" s="29">
        <v>5</v>
      </c>
      <c r="H1585" s="29"/>
      <c r="I1585" s="29"/>
      <c r="J1585" s="30">
        <v>800</v>
      </c>
      <c r="K1585" s="36">
        <f t="shared" si="24"/>
        <v>751200</v>
      </c>
      <c r="S1585"/>
      <c r="T1585"/>
      <c r="U1585"/>
      <c r="V1585"/>
      <c r="W1585"/>
      <c r="X1585"/>
    </row>
    <row r="1586" spans="2:24" ht="12.75">
      <c r="B1586" s="35">
        <v>2</v>
      </c>
      <c r="C1586" s="29">
        <v>163</v>
      </c>
      <c r="D1586" s="29">
        <v>19</v>
      </c>
      <c r="E1586" s="29"/>
      <c r="F1586" s="29">
        <v>899</v>
      </c>
      <c r="G1586" s="29">
        <v>5</v>
      </c>
      <c r="H1586" s="29"/>
      <c r="I1586" s="29"/>
      <c r="J1586" s="30">
        <v>800</v>
      </c>
      <c r="K1586" s="36">
        <f t="shared" si="24"/>
        <v>719200</v>
      </c>
      <c r="S1586"/>
      <c r="T1586"/>
      <c r="U1586"/>
      <c r="V1586"/>
      <c r="W1586"/>
      <c r="X1586"/>
    </row>
    <row r="1587" spans="2:24" ht="12.75">
      <c r="B1587" s="35">
        <v>2</v>
      </c>
      <c r="C1587" s="29">
        <v>163</v>
      </c>
      <c r="D1587" s="29">
        <v>20</v>
      </c>
      <c r="E1587" s="29"/>
      <c r="F1587" s="29">
        <v>1155</v>
      </c>
      <c r="G1587" s="29">
        <v>5</v>
      </c>
      <c r="H1587" s="29"/>
      <c r="I1587" s="29"/>
      <c r="J1587" s="30">
        <v>650</v>
      </c>
      <c r="K1587" s="36">
        <f t="shared" si="24"/>
        <v>750750</v>
      </c>
      <c r="S1587"/>
      <c r="T1587"/>
      <c r="U1587"/>
      <c r="V1587"/>
      <c r="W1587"/>
      <c r="X1587"/>
    </row>
    <row r="1588" spans="2:24" ht="12.75">
      <c r="B1588" s="35">
        <v>2</v>
      </c>
      <c r="C1588" s="29">
        <v>163</v>
      </c>
      <c r="D1588" s="29">
        <v>21</v>
      </c>
      <c r="E1588" s="29"/>
      <c r="F1588" s="29">
        <v>691</v>
      </c>
      <c r="G1588" s="29">
        <v>5</v>
      </c>
      <c r="H1588" s="29"/>
      <c r="I1588" s="29"/>
      <c r="J1588" s="30">
        <v>800</v>
      </c>
      <c r="K1588" s="36">
        <f t="shared" si="24"/>
        <v>552800</v>
      </c>
      <c r="S1588"/>
      <c r="T1588"/>
      <c r="U1588"/>
      <c r="V1588"/>
      <c r="W1588"/>
      <c r="X1588"/>
    </row>
    <row r="1589" spans="2:24" ht="12.75">
      <c r="B1589" s="35">
        <v>2</v>
      </c>
      <c r="C1589" s="29">
        <v>163</v>
      </c>
      <c r="D1589" s="29">
        <v>22</v>
      </c>
      <c r="E1589" s="29"/>
      <c r="F1589" s="29">
        <v>447</v>
      </c>
      <c r="G1589" s="29">
        <v>7</v>
      </c>
      <c r="H1589" s="29"/>
      <c r="I1589" s="29"/>
      <c r="J1589" s="30">
        <v>800</v>
      </c>
      <c r="K1589" s="36">
        <f t="shared" si="24"/>
        <v>357600</v>
      </c>
      <c r="S1589"/>
      <c r="T1589"/>
      <c r="U1589"/>
      <c r="V1589"/>
      <c r="W1589"/>
      <c r="X1589"/>
    </row>
    <row r="1590" spans="2:24" ht="12.75">
      <c r="B1590" s="35">
        <v>2</v>
      </c>
      <c r="C1590" s="29">
        <v>163</v>
      </c>
      <c r="D1590" s="29">
        <v>23</v>
      </c>
      <c r="E1590" s="29"/>
      <c r="F1590" s="29">
        <v>1011</v>
      </c>
      <c r="G1590" s="29">
        <v>5</v>
      </c>
      <c r="H1590" s="29"/>
      <c r="I1590" s="29"/>
      <c r="J1590" s="30">
        <v>650</v>
      </c>
      <c r="K1590" s="36">
        <f t="shared" si="24"/>
        <v>657150</v>
      </c>
      <c r="S1590"/>
      <c r="T1590"/>
      <c r="U1590"/>
      <c r="V1590"/>
      <c r="W1590"/>
      <c r="X1590"/>
    </row>
    <row r="1591" spans="2:24" ht="12.75">
      <c r="B1591" s="35">
        <v>2</v>
      </c>
      <c r="C1591" s="29">
        <v>163</v>
      </c>
      <c r="D1591" s="29">
        <v>24</v>
      </c>
      <c r="E1591" s="29"/>
      <c r="F1591" s="29">
        <v>463</v>
      </c>
      <c r="G1591" s="29">
        <v>5</v>
      </c>
      <c r="H1591" s="29"/>
      <c r="I1591" s="29"/>
      <c r="J1591" s="30">
        <v>800</v>
      </c>
      <c r="K1591" s="36">
        <f t="shared" si="24"/>
        <v>370400</v>
      </c>
      <c r="S1591"/>
      <c r="T1591"/>
      <c r="U1591"/>
      <c r="V1591"/>
      <c r="W1591"/>
      <c r="X1591"/>
    </row>
    <row r="1592" spans="2:24" ht="12.75">
      <c r="B1592" s="35">
        <v>2</v>
      </c>
      <c r="C1592" s="29">
        <v>163</v>
      </c>
      <c r="D1592" s="29">
        <v>25</v>
      </c>
      <c r="E1592" s="29"/>
      <c r="F1592" s="29">
        <v>489</v>
      </c>
      <c r="G1592" s="29">
        <v>7</v>
      </c>
      <c r="H1592" s="29"/>
      <c r="I1592" s="29"/>
      <c r="J1592" s="30">
        <v>800</v>
      </c>
      <c r="K1592" s="36">
        <f t="shared" si="24"/>
        <v>391200</v>
      </c>
      <c r="S1592"/>
      <c r="T1592"/>
      <c r="U1592"/>
      <c r="V1592"/>
      <c r="W1592"/>
      <c r="X1592"/>
    </row>
    <row r="1593" spans="2:24" ht="12.75">
      <c r="B1593" s="35">
        <v>2</v>
      </c>
      <c r="C1593" s="29">
        <v>163</v>
      </c>
      <c r="D1593" s="29">
        <v>26</v>
      </c>
      <c r="E1593" s="29"/>
      <c r="F1593" s="29">
        <v>466</v>
      </c>
      <c r="G1593" s="29">
        <v>5</v>
      </c>
      <c r="H1593" s="29"/>
      <c r="I1593" s="29"/>
      <c r="J1593" s="30">
        <v>650</v>
      </c>
      <c r="K1593" s="36">
        <f t="shared" si="24"/>
        <v>302900</v>
      </c>
      <c r="S1593"/>
      <c r="T1593"/>
      <c r="U1593"/>
      <c r="V1593"/>
      <c r="W1593"/>
      <c r="X1593"/>
    </row>
    <row r="1594" spans="2:24" ht="12.75">
      <c r="B1594" s="35">
        <v>2</v>
      </c>
      <c r="C1594" s="29">
        <v>163</v>
      </c>
      <c r="D1594" s="29">
        <v>27</v>
      </c>
      <c r="E1594" s="29"/>
      <c r="F1594" s="29">
        <v>273</v>
      </c>
      <c r="G1594" s="29">
        <v>5</v>
      </c>
      <c r="H1594" s="29"/>
      <c r="I1594" s="29"/>
      <c r="J1594" s="30">
        <v>450</v>
      </c>
      <c r="K1594" s="36">
        <f t="shared" si="24"/>
        <v>122850</v>
      </c>
      <c r="S1594"/>
      <c r="T1594"/>
      <c r="U1594"/>
      <c r="V1594"/>
      <c r="W1594"/>
      <c r="X1594"/>
    </row>
    <row r="1595" spans="2:24" ht="12.75">
      <c r="B1595" s="35">
        <v>2</v>
      </c>
      <c r="C1595" s="29">
        <v>163</v>
      </c>
      <c r="D1595" s="29">
        <v>28</v>
      </c>
      <c r="E1595" s="29"/>
      <c r="F1595" s="29">
        <v>240</v>
      </c>
      <c r="G1595" s="29">
        <v>7</v>
      </c>
      <c r="H1595" s="29"/>
      <c r="I1595" s="29"/>
      <c r="J1595" s="30">
        <v>450</v>
      </c>
      <c r="K1595" s="36">
        <f t="shared" si="24"/>
        <v>108000</v>
      </c>
      <c r="S1595"/>
      <c r="T1595"/>
      <c r="U1595"/>
      <c r="V1595"/>
      <c r="W1595"/>
      <c r="X1595"/>
    </row>
    <row r="1596" spans="2:24" ht="12.75">
      <c r="B1596" s="35">
        <v>2</v>
      </c>
      <c r="C1596" s="29">
        <v>163</v>
      </c>
      <c r="D1596" s="29">
        <v>29</v>
      </c>
      <c r="E1596" s="29"/>
      <c r="F1596" s="29">
        <v>692</v>
      </c>
      <c r="G1596" s="29">
        <v>5</v>
      </c>
      <c r="H1596" s="29"/>
      <c r="I1596" s="29"/>
      <c r="J1596" s="30">
        <v>650</v>
      </c>
      <c r="K1596" s="36">
        <f t="shared" si="24"/>
        <v>449800</v>
      </c>
      <c r="S1596"/>
      <c r="T1596"/>
      <c r="U1596"/>
      <c r="V1596"/>
      <c r="W1596"/>
      <c r="X1596"/>
    </row>
    <row r="1597" spans="2:24" ht="12.75">
      <c r="B1597" s="35">
        <v>2</v>
      </c>
      <c r="C1597" s="29">
        <v>163</v>
      </c>
      <c r="D1597" s="29">
        <v>30</v>
      </c>
      <c r="E1597" s="29"/>
      <c r="F1597" s="29">
        <v>786</v>
      </c>
      <c r="G1597" s="29">
        <v>5</v>
      </c>
      <c r="H1597" s="29"/>
      <c r="I1597" s="29"/>
      <c r="J1597" s="30">
        <v>450</v>
      </c>
      <c r="K1597" s="36">
        <f t="shared" si="24"/>
        <v>353700</v>
      </c>
      <c r="S1597"/>
      <c r="T1597"/>
      <c r="U1597"/>
      <c r="V1597"/>
      <c r="W1597"/>
      <c r="X1597"/>
    </row>
    <row r="1598" spans="2:24" ht="12.75">
      <c r="B1598" s="35">
        <v>2</v>
      </c>
      <c r="C1598" s="29">
        <v>163</v>
      </c>
      <c r="D1598" s="29">
        <v>31</v>
      </c>
      <c r="E1598" s="29"/>
      <c r="F1598" s="29">
        <v>532</v>
      </c>
      <c r="G1598" s="29">
        <v>7</v>
      </c>
      <c r="H1598" s="29"/>
      <c r="I1598" s="29"/>
      <c r="J1598" s="30">
        <v>450</v>
      </c>
      <c r="K1598" s="36">
        <f t="shared" si="24"/>
        <v>239400</v>
      </c>
      <c r="S1598"/>
      <c r="T1598"/>
      <c r="U1598"/>
      <c r="V1598"/>
      <c r="W1598"/>
      <c r="X1598"/>
    </row>
    <row r="1599" spans="2:24" ht="12.75">
      <c r="B1599" s="35">
        <v>2</v>
      </c>
      <c r="C1599" s="29">
        <v>163</v>
      </c>
      <c r="D1599" s="29">
        <v>32</v>
      </c>
      <c r="E1599" s="29"/>
      <c r="F1599" s="29">
        <v>2031</v>
      </c>
      <c r="G1599" s="29">
        <v>5</v>
      </c>
      <c r="H1599" s="29"/>
      <c r="I1599" s="29"/>
      <c r="J1599" s="30">
        <v>650</v>
      </c>
      <c r="K1599" s="36">
        <f t="shared" si="24"/>
        <v>1320150</v>
      </c>
      <c r="S1599"/>
      <c r="T1599"/>
      <c r="U1599"/>
      <c r="V1599"/>
      <c r="W1599"/>
      <c r="X1599"/>
    </row>
    <row r="1600" spans="2:24" ht="12.75">
      <c r="B1600" s="35">
        <v>2</v>
      </c>
      <c r="C1600" s="29">
        <v>163</v>
      </c>
      <c r="D1600" s="29">
        <v>33</v>
      </c>
      <c r="E1600" s="29"/>
      <c r="F1600" s="29">
        <v>1113</v>
      </c>
      <c r="G1600" s="29">
        <v>5</v>
      </c>
      <c r="H1600" s="29"/>
      <c r="I1600" s="29"/>
      <c r="J1600" s="30">
        <v>450</v>
      </c>
      <c r="K1600" s="36">
        <f t="shared" si="24"/>
        <v>500850</v>
      </c>
      <c r="S1600"/>
      <c r="T1600"/>
      <c r="U1600"/>
      <c r="V1600"/>
      <c r="W1600"/>
      <c r="X1600"/>
    </row>
    <row r="1601" spans="2:24" ht="12.75">
      <c r="B1601" s="35">
        <v>2</v>
      </c>
      <c r="C1601" s="29">
        <v>163</v>
      </c>
      <c r="D1601" s="29">
        <v>34</v>
      </c>
      <c r="E1601" s="29"/>
      <c r="F1601" s="29">
        <v>998</v>
      </c>
      <c r="G1601" s="29">
        <v>7</v>
      </c>
      <c r="H1601" s="29"/>
      <c r="I1601" s="29"/>
      <c r="J1601" s="30">
        <v>450</v>
      </c>
      <c r="K1601" s="36">
        <f t="shared" si="24"/>
        <v>449100</v>
      </c>
      <c r="S1601"/>
      <c r="T1601"/>
      <c r="U1601"/>
      <c r="V1601"/>
      <c r="W1601"/>
      <c r="X1601"/>
    </row>
    <row r="1602" spans="2:24" ht="12.75">
      <c r="B1602" s="35">
        <v>2</v>
      </c>
      <c r="C1602" s="29">
        <v>163</v>
      </c>
      <c r="D1602" s="29">
        <v>35</v>
      </c>
      <c r="E1602" s="29"/>
      <c r="F1602" s="29">
        <v>1097</v>
      </c>
      <c r="G1602" s="29">
        <v>5</v>
      </c>
      <c r="H1602" s="29"/>
      <c r="I1602" s="29"/>
      <c r="J1602" s="30">
        <v>650</v>
      </c>
      <c r="K1602" s="36">
        <f t="shared" si="24"/>
        <v>713050</v>
      </c>
      <c r="S1602"/>
      <c r="T1602"/>
      <c r="U1602"/>
      <c r="V1602"/>
      <c r="W1602"/>
      <c r="X1602"/>
    </row>
    <row r="1603" spans="2:24" ht="12.75">
      <c r="B1603" s="35">
        <v>2</v>
      </c>
      <c r="C1603" s="29">
        <v>163</v>
      </c>
      <c r="D1603" s="29">
        <v>36</v>
      </c>
      <c r="E1603" s="29"/>
      <c r="F1603" s="29">
        <v>679</v>
      </c>
      <c r="G1603" s="29">
        <v>5</v>
      </c>
      <c r="H1603" s="29"/>
      <c r="I1603" s="29"/>
      <c r="J1603" s="30">
        <v>450</v>
      </c>
      <c r="K1603" s="36">
        <f t="shared" si="24"/>
        <v>305550</v>
      </c>
      <c r="S1603"/>
      <c r="T1603"/>
      <c r="U1603"/>
      <c r="V1603"/>
      <c r="W1603"/>
      <c r="X1603"/>
    </row>
    <row r="1604" spans="2:24" ht="12.75">
      <c r="B1604" s="35">
        <v>2</v>
      </c>
      <c r="C1604" s="29">
        <v>163</v>
      </c>
      <c r="D1604" s="29">
        <v>37</v>
      </c>
      <c r="E1604" s="29"/>
      <c r="F1604" s="29">
        <v>627</v>
      </c>
      <c r="G1604" s="29">
        <v>5</v>
      </c>
      <c r="H1604" s="29"/>
      <c r="I1604" s="29"/>
      <c r="J1604" s="30">
        <v>450</v>
      </c>
      <c r="K1604" s="36">
        <f t="shared" si="24"/>
        <v>282150</v>
      </c>
      <c r="S1604"/>
      <c r="T1604"/>
      <c r="U1604"/>
      <c r="V1604"/>
      <c r="W1604"/>
      <c r="X1604"/>
    </row>
    <row r="1605" spans="2:24" ht="12.75">
      <c r="B1605" s="35">
        <v>2</v>
      </c>
      <c r="C1605" s="29">
        <v>163</v>
      </c>
      <c r="D1605" s="29">
        <v>38</v>
      </c>
      <c r="E1605" s="29"/>
      <c r="F1605" s="29">
        <v>693</v>
      </c>
      <c r="G1605" s="29">
        <v>5</v>
      </c>
      <c r="H1605" s="29"/>
      <c r="I1605" s="29"/>
      <c r="J1605" s="30">
        <v>650</v>
      </c>
      <c r="K1605" s="36">
        <f t="shared" si="24"/>
        <v>450450</v>
      </c>
      <c r="S1605"/>
      <c r="T1605"/>
      <c r="U1605"/>
      <c r="V1605"/>
      <c r="W1605"/>
      <c r="X1605"/>
    </row>
    <row r="1606" spans="2:24" ht="12.75">
      <c r="B1606" s="35">
        <v>2</v>
      </c>
      <c r="C1606" s="29">
        <v>163</v>
      </c>
      <c r="D1606" s="29">
        <v>39</v>
      </c>
      <c r="E1606" s="29"/>
      <c r="F1606" s="29">
        <v>506</v>
      </c>
      <c r="G1606" s="29">
        <v>5</v>
      </c>
      <c r="H1606" s="29"/>
      <c r="I1606" s="29"/>
      <c r="J1606" s="30">
        <v>450</v>
      </c>
      <c r="K1606" s="36">
        <f aca="true" t="shared" si="25" ref="K1606:K1669">F1606*J1606</f>
        <v>227700</v>
      </c>
      <c r="S1606"/>
      <c r="T1606"/>
      <c r="U1606"/>
      <c r="V1606"/>
      <c r="W1606"/>
      <c r="X1606"/>
    </row>
    <row r="1607" spans="2:24" ht="12.75">
      <c r="B1607" s="35">
        <v>2</v>
      </c>
      <c r="C1607" s="29">
        <v>163</v>
      </c>
      <c r="D1607" s="29">
        <v>40</v>
      </c>
      <c r="E1607" s="29"/>
      <c r="F1607" s="29">
        <v>559</v>
      </c>
      <c r="G1607" s="29">
        <v>7</v>
      </c>
      <c r="H1607" s="29"/>
      <c r="I1607" s="29"/>
      <c r="J1607" s="30">
        <v>0</v>
      </c>
      <c r="K1607" s="36">
        <f t="shared" si="25"/>
        <v>0</v>
      </c>
      <c r="S1607"/>
      <c r="T1607"/>
      <c r="U1607"/>
      <c r="V1607"/>
      <c r="W1607"/>
      <c r="X1607"/>
    </row>
    <row r="1608" spans="2:24" ht="12.75">
      <c r="B1608" s="35">
        <v>2</v>
      </c>
      <c r="C1608" s="29">
        <v>163</v>
      </c>
      <c r="D1608" s="29">
        <v>41</v>
      </c>
      <c r="E1608" s="29"/>
      <c r="F1608" s="29">
        <v>618</v>
      </c>
      <c r="G1608" s="29">
        <v>5</v>
      </c>
      <c r="H1608" s="29"/>
      <c r="I1608" s="29"/>
      <c r="J1608" s="30">
        <v>650</v>
      </c>
      <c r="K1608" s="36">
        <f t="shared" si="25"/>
        <v>401700</v>
      </c>
      <c r="S1608"/>
      <c r="T1608"/>
      <c r="U1608"/>
      <c r="V1608"/>
      <c r="W1608"/>
      <c r="X1608"/>
    </row>
    <row r="1609" spans="2:24" ht="12.75">
      <c r="B1609" s="35">
        <v>2</v>
      </c>
      <c r="C1609" s="29">
        <v>163</v>
      </c>
      <c r="D1609" s="29">
        <v>42</v>
      </c>
      <c r="E1609" s="29"/>
      <c r="F1609" s="29">
        <v>597</v>
      </c>
      <c r="G1609" s="29">
        <v>5</v>
      </c>
      <c r="H1609" s="29"/>
      <c r="I1609" s="29"/>
      <c r="J1609" s="30">
        <v>450</v>
      </c>
      <c r="K1609" s="36">
        <f t="shared" si="25"/>
        <v>268650</v>
      </c>
      <c r="S1609"/>
      <c r="T1609"/>
      <c r="U1609"/>
      <c r="V1609"/>
      <c r="W1609"/>
      <c r="X1609"/>
    </row>
    <row r="1610" spans="2:24" ht="12.75">
      <c r="B1610" s="35">
        <v>2</v>
      </c>
      <c r="C1610" s="29">
        <v>163</v>
      </c>
      <c r="D1610" s="29">
        <v>43</v>
      </c>
      <c r="E1610" s="29"/>
      <c r="F1610" s="29">
        <v>555</v>
      </c>
      <c r="G1610" s="29">
        <v>7</v>
      </c>
      <c r="H1610" s="29"/>
      <c r="I1610" s="29"/>
      <c r="J1610" s="30">
        <v>0</v>
      </c>
      <c r="K1610" s="36">
        <f t="shared" si="25"/>
        <v>0</v>
      </c>
      <c r="S1610"/>
      <c r="T1610"/>
      <c r="U1610"/>
      <c r="V1610"/>
      <c r="W1610"/>
      <c r="X1610"/>
    </row>
    <row r="1611" spans="2:24" ht="12.75">
      <c r="B1611" s="35">
        <v>2</v>
      </c>
      <c r="C1611" s="29">
        <v>163</v>
      </c>
      <c r="D1611" s="29">
        <v>44</v>
      </c>
      <c r="E1611" s="29"/>
      <c r="F1611" s="29">
        <v>467</v>
      </c>
      <c r="G1611" s="29">
        <v>5</v>
      </c>
      <c r="H1611" s="29"/>
      <c r="I1611" s="29"/>
      <c r="J1611" s="30">
        <v>650</v>
      </c>
      <c r="K1611" s="36">
        <f t="shared" si="25"/>
        <v>303550</v>
      </c>
      <c r="S1611"/>
      <c r="T1611"/>
      <c r="U1611"/>
      <c r="V1611"/>
      <c r="W1611"/>
      <c r="X1611"/>
    </row>
    <row r="1612" spans="2:24" ht="12.75">
      <c r="B1612" s="35">
        <v>2</v>
      </c>
      <c r="C1612" s="29">
        <v>163</v>
      </c>
      <c r="D1612" s="29">
        <v>45</v>
      </c>
      <c r="E1612" s="29"/>
      <c r="F1612" s="29">
        <v>448</v>
      </c>
      <c r="G1612" s="29">
        <v>5</v>
      </c>
      <c r="H1612" s="29"/>
      <c r="I1612" s="29"/>
      <c r="J1612" s="30">
        <v>450</v>
      </c>
      <c r="K1612" s="36">
        <f t="shared" si="25"/>
        <v>201600</v>
      </c>
      <c r="S1612"/>
      <c r="T1612"/>
      <c r="U1612"/>
      <c r="V1612"/>
      <c r="W1612"/>
      <c r="X1612"/>
    </row>
    <row r="1613" spans="2:24" ht="12.75">
      <c r="B1613" s="35">
        <v>2</v>
      </c>
      <c r="C1613" s="29">
        <v>163</v>
      </c>
      <c r="D1613" s="29">
        <v>46</v>
      </c>
      <c r="E1613" s="29"/>
      <c r="F1613" s="29">
        <v>349</v>
      </c>
      <c r="G1613" s="29">
        <v>7</v>
      </c>
      <c r="H1613" s="29"/>
      <c r="I1613" s="29"/>
      <c r="J1613" s="30">
        <v>0</v>
      </c>
      <c r="K1613" s="36">
        <f t="shared" si="25"/>
        <v>0</v>
      </c>
      <c r="S1613"/>
      <c r="T1613"/>
      <c r="U1613"/>
      <c r="V1613"/>
      <c r="W1613"/>
      <c r="X1613"/>
    </row>
    <row r="1614" spans="2:24" ht="12.75">
      <c r="B1614" s="35">
        <v>2</v>
      </c>
      <c r="C1614" s="29">
        <v>163</v>
      </c>
      <c r="D1614" s="29">
        <v>47</v>
      </c>
      <c r="E1614" s="29"/>
      <c r="F1614" s="29">
        <v>573</v>
      </c>
      <c r="G1614" s="29">
        <v>5</v>
      </c>
      <c r="H1614" s="29"/>
      <c r="I1614" s="29"/>
      <c r="J1614" s="30">
        <v>650</v>
      </c>
      <c r="K1614" s="36">
        <f t="shared" si="25"/>
        <v>372450</v>
      </c>
      <c r="S1614"/>
      <c r="T1614"/>
      <c r="U1614"/>
      <c r="V1614"/>
      <c r="W1614"/>
      <c r="X1614"/>
    </row>
    <row r="1615" spans="2:24" ht="12.75">
      <c r="B1615" s="35">
        <v>2</v>
      </c>
      <c r="C1615" s="29">
        <v>163</v>
      </c>
      <c r="D1615" s="29">
        <v>48</v>
      </c>
      <c r="E1615" s="29"/>
      <c r="F1615" s="29">
        <v>346</v>
      </c>
      <c r="G1615" s="29">
        <v>5</v>
      </c>
      <c r="H1615" s="29"/>
      <c r="I1615" s="29"/>
      <c r="J1615" s="30">
        <v>450</v>
      </c>
      <c r="K1615" s="36">
        <f t="shared" si="25"/>
        <v>155700</v>
      </c>
      <c r="S1615"/>
      <c r="T1615"/>
      <c r="U1615"/>
      <c r="V1615"/>
      <c r="W1615"/>
      <c r="X1615"/>
    </row>
    <row r="1616" spans="2:24" ht="12.75">
      <c r="B1616" s="35">
        <v>2</v>
      </c>
      <c r="C1616" s="29">
        <v>163</v>
      </c>
      <c r="D1616" s="29">
        <v>49</v>
      </c>
      <c r="E1616" s="29"/>
      <c r="F1616" s="29">
        <v>304</v>
      </c>
      <c r="G1616" s="29">
        <v>7</v>
      </c>
      <c r="H1616" s="29"/>
      <c r="I1616" s="29"/>
      <c r="J1616" s="30">
        <v>0</v>
      </c>
      <c r="K1616" s="36">
        <f t="shared" si="25"/>
        <v>0</v>
      </c>
      <c r="S1616"/>
      <c r="T1616"/>
      <c r="U1616"/>
      <c r="V1616"/>
      <c r="W1616"/>
      <c r="X1616"/>
    </row>
    <row r="1617" spans="2:24" ht="12.75">
      <c r="B1617" s="35">
        <v>2</v>
      </c>
      <c r="C1617" s="29">
        <v>163</v>
      </c>
      <c r="D1617" s="29">
        <v>50</v>
      </c>
      <c r="E1617" s="29"/>
      <c r="F1617" s="29">
        <v>754</v>
      </c>
      <c r="G1617" s="29">
        <v>5</v>
      </c>
      <c r="H1617" s="29"/>
      <c r="I1617" s="29"/>
      <c r="J1617" s="30">
        <v>650</v>
      </c>
      <c r="K1617" s="36">
        <f t="shared" si="25"/>
        <v>490100</v>
      </c>
      <c r="S1617"/>
      <c r="T1617"/>
      <c r="U1617"/>
      <c r="V1617"/>
      <c r="W1617"/>
      <c r="X1617"/>
    </row>
    <row r="1618" spans="2:24" ht="12.75">
      <c r="B1618" s="35">
        <v>2</v>
      </c>
      <c r="C1618" s="29">
        <v>163</v>
      </c>
      <c r="D1618" s="29">
        <v>51</v>
      </c>
      <c r="E1618" s="29"/>
      <c r="F1618" s="29">
        <v>439</v>
      </c>
      <c r="G1618" s="29">
        <v>5</v>
      </c>
      <c r="H1618" s="29"/>
      <c r="I1618" s="29"/>
      <c r="J1618" s="30">
        <v>450</v>
      </c>
      <c r="K1618" s="36">
        <f t="shared" si="25"/>
        <v>197550</v>
      </c>
      <c r="S1618"/>
      <c r="T1618"/>
      <c r="U1618"/>
      <c r="V1618"/>
      <c r="W1618"/>
      <c r="X1618"/>
    </row>
    <row r="1619" spans="2:24" ht="12.75">
      <c r="B1619" s="35">
        <v>2</v>
      </c>
      <c r="C1619" s="29">
        <v>163</v>
      </c>
      <c r="D1619" s="29">
        <v>52</v>
      </c>
      <c r="E1619" s="29"/>
      <c r="F1619" s="29">
        <v>376</v>
      </c>
      <c r="G1619" s="29">
        <v>7</v>
      </c>
      <c r="H1619" s="29"/>
      <c r="I1619" s="29"/>
      <c r="J1619" s="30">
        <v>0</v>
      </c>
      <c r="K1619" s="36">
        <f t="shared" si="25"/>
        <v>0</v>
      </c>
      <c r="S1619"/>
      <c r="T1619"/>
      <c r="U1619"/>
      <c r="V1619"/>
      <c r="W1619"/>
      <c r="X1619"/>
    </row>
    <row r="1620" spans="2:24" ht="12.75">
      <c r="B1620" s="35">
        <v>2</v>
      </c>
      <c r="C1620" s="29">
        <v>163</v>
      </c>
      <c r="D1620" s="29">
        <v>53</v>
      </c>
      <c r="E1620" s="29"/>
      <c r="F1620" s="29">
        <v>2166</v>
      </c>
      <c r="G1620" s="29">
        <v>5</v>
      </c>
      <c r="H1620" s="29"/>
      <c r="I1620" s="29"/>
      <c r="J1620" s="30">
        <v>600</v>
      </c>
      <c r="K1620" s="36">
        <f t="shared" si="25"/>
        <v>1299600</v>
      </c>
      <c r="S1620"/>
      <c r="T1620"/>
      <c r="U1620"/>
      <c r="V1620"/>
      <c r="W1620"/>
      <c r="X1620"/>
    </row>
    <row r="1621" spans="2:24" ht="12.75">
      <c r="B1621" s="35">
        <v>2</v>
      </c>
      <c r="C1621" s="29">
        <v>163</v>
      </c>
      <c r="D1621" s="29">
        <v>54</v>
      </c>
      <c r="E1621" s="29"/>
      <c r="F1621" s="29">
        <v>434</v>
      </c>
      <c r="G1621" s="29">
        <v>5</v>
      </c>
      <c r="H1621" s="29"/>
      <c r="I1621" s="29"/>
      <c r="J1621" s="30">
        <v>450</v>
      </c>
      <c r="K1621" s="36">
        <f t="shared" si="25"/>
        <v>195300</v>
      </c>
      <c r="S1621"/>
      <c r="T1621"/>
      <c r="U1621"/>
      <c r="V1621"/>
      <c r="W1621"/>
      <c r="X1621"/>
    </row>
    <row r="1622" spans="2:24" ht="12.75">
      <c r="B1622" s="35">
        <v>2</v>
      </c>
      <c r="C1622" s="29">
        <v>163</v>
      </c>
      <c r="D1622" s="29">
        <v>55</v>
      </c>
      <c r="E1622" s="29"/>
      <c r="F1622" s="29">
        <v>355</v>
      </c>
      <c r="G1622" s="29">
        <v>7</v>
      </c>
      <c r="H1622" s="29"/>
      <c r="I1622" s="29"/>
      <c r="J1622" s="30">
        <v>0</v>
      </c>
      <c r="K1622" s="36">
        <f t="shared" si="25"/>
        <v>0</v>
      </c>
      <c r="S1622"/>
      <c r="T1622"/>
      <c r="U1622"/>
      <c r="V1622"/>
      <c r="W1622"/>
      <c r="X1622"/>
    </row>
    <row r="1623" spans="2:24" ht="12.75">
      <c r="B1623" s="35">
        <v>2</v>
      </c>
      <c r="C1623" s="29">
        <v>163</v>
      </c>
      <c r="D1623" s="29">
        <v>56</v>
      </c>
      <c r="E1623" s="29"/>
      <c r="F1623" s="29">
        <v>418</v>
      </c>
      <c r="G1623" s="29">
        <v>5</v>
      </c>
      <c r="H1623" s="29"/>
      <c r="I1623" s="29"/>
      <c r="J1623" s="30">
        <v>450</v>
      </c>
      <c r="K1623" s="36">
        <f t="shared" si="25"/>
        <v>188100</v>
      </c>
      <c r="S1623"/>
      <c r="T1623"/>
      <c r="U1623"/>
      <c r="V1623"/>
      <c r="W1623"/>
      <c r="X1623"/>
    </row>
    <row r="1624" spans="2:24" ht="12.75">
      <c r="B1624" s="35">
        <v>2</v>
      </c>
      <c r="C1624" s="29">
        <v>163</v>
      </c>
      <c r="D1624" s="29">
        <v>57</v>
      </c>
      <c r="E1624" s="29"/>
      <c r="F1624" s="29">
        <v>362</v>
      </c>
      <c r="G1624" s="29">
        <v>7</v>
      </c>
      <c r="H1624" s="29"/>
      <c r="I1624" s="29"/>
      <c r="J1624" s="30">
        <v>0</v>
      </c>
      <c r="K1624" s="36">
        <f t="shared" si="25"/>
        <v>0</v>
      </c>
      <c r="S1624"/>
      <c r="T1624"/>
      <c r="U1624"/>
      <c r="V1624"/>
      <c r="W1624"/>
      <c r="X1624"/>
    </row>
    <row r="1625" spans="2:24" ht="12.75">
      <c r="B1625" s="35">
        <v>2</v>
      </c>
      <c r="C1625" s="29">
        <v>163</v>
      </c>
      <c r="D1625" s="29">
        <v>58</v>
      </c>
      <c r="E1625" s="29"/>
      <c r="F1625" s="29">
        <v>372</v>
      </c>
      <c r="G1625" s="29">
        <v>5</v>
      </c>
      <c r="H1625" s="29"/>
      <c r="I1625" s="29"/>
      <c r="J1625" s="30">
        <v>450</v>
      </c>
      <c r="K1625" s="36">
        <f t="shared" si="25"/>
        <v>167400</v>
      </c>
      <c r="S1625"/>
      <c r="T1625"/>
      <c r="U1625"/>
      <c r="V1625"/>
      <c r="W1625"/>
      <c r="X1625"/>
    </row>
    <row r="1626" spans="2:24" ht="12.75">
      <c r="B1626" s="35">
        <v>2</v>
      </c>
      <c r="C1626" s="29">
        <v>163</v>
      </c>
      <c r="D1626" s="29">
        <v>59</v>
      </c>
      <c r="E1626" s="29"/>
      <c r="F1626" s="29">
        <v>279</v>
      </c>
      <c r="G1626" s="29">
        <v>7</v>
      </c>
      <c r="H1626" s="29"/>
      <c r="I1626" s="29"/>
      <c r="J1626" s="30">
        <v>0</v>
      </c>
      <c r="K1626" s="36">
        <f t="shared" si="25"/>
        <v>0</v>
      </c>
      <c r="S1626"/>
      <c r="T1626"/>
      <c r="U1626"/>
      <c r="V1626"/>
      <c r="W1626"/>
      <c r="X1626"/>
    </row>
    <row r="1627" spans="2:24" ht="12.75">
      <c r="B1627" s="35">
        <v>2</v>
      </c>
      <c r="C1627" s="29">
        <v>163</v>
      </c>
      <c r="D1627" s="29">
        <v>60</v>
      </c>
      <c r="E1627" s="29"/>
      <c r="F1627" s="29">
        <v>286</v>
      </c>
      <c r="G1627" s="29">
        <v>5</v>
      </c>
      <c r="H1627" s="29"/>
      <c r="I1627" s="29"/>
      <c r="J1627" s="30">
        <v>450</v>
      </c>
      <c r="K1627" s="36">
        <f t="shared" si="25"/>
        <v>128700</v>
      </c>
      <c r="S1627"/>
      <c r="T1627"/>
      <c r="U1627"/>
      <c r="V1627"/>
      <c r="W1627"/>
      <c r="X1627"/>
    </row>
    <row r="1628" spans="2:24" ht="12.75">
      <c r="B1628" s="35">
        <v>2</v>
      </c>
      <c r="C1628" s="29">
        <v>163</v>
      </c>
      <c r="D1628" s="29">
        <v>61</v>
      </c>
      <c r="E1628" s="29"/>
      <c r="F1628" s="29">
        <v>221</v>
      </c>
      <c r="G1628" s="29">
        <v>7</v>
      </c>
      <c r="H1628" s="29"/>
      <c r="I1628" s="29"/>
      <c r="J1628" s="30">
        <v>0</v>
      </c>
      <c r="K1628" s="36">
        <f t="shared" si="25"/>
        <v>0</v>
      </c>
      <c r="S1628"/>
      <c r="T1628"/>
      <c r="U1628"/>
      <c r="V1628"/>
      <c r="W1628"/>
      <c r="X1628"/>
    </row>
    <row r="1629" spans="2:24" ht="12.75">
      <c r="B1629" s="35">
        <v>2</v>
      </c>
      <c r="C1629" s="29">
        <v>163</v>
      </c>
      <c r="D1629" s="29">
        <v>62</v>
      </c>
      <c r="E1629" s="29"/>
      <c r="F1629" s="29">
        <v>239</v>
      </c>
      <c r="G1629" s="29">
        <v>5</v>
      </c>
      <c r="H1629" s="29"/>
      <c r="I1629" s="29"/>
      <c r="J1629" s="30">
        <v>450</v>
      </c>
      <c r="K1629" s="36">
        <f t="shared" si="25"/>
        <v>107550</v>
      </c>
      <c r="S1629"/>
      <c r="T1629"/>
      <c r="U1629"/>
      <c r="V1629"/>
      <c r="W1629"/>
      <c r="X1629"/>
    </row>
    <row r="1630" spans="2:24" ht="12.75">
      <c r="B1630" s="35">
        <v>2</v>
      </c>
      <c r="C1630" s="29">
        <v>163</v>
      </c>
      <c r="D1630" s="29">
        <v>63</v>
      </c>
      <c r="E1630" s="29"/>
      <c r="F1630" s="29">
        <v>242</v>
      </c>
      <c r="G1630" s="29">
        <v>7</v>
      </c>
      <c r="H1630" s="29"/>
      <c r="I1630" s="29"/>
      <c r="J1630" s="30">
        <v>0</v>
      </c>
      <c r="K1630" s="36">
        <f t="shared" si="25"/>
        <v>0</v>
      </c>
      <c r="S1630"/>
      <c r="T1630"/>
      <c r="U1630"/>
      <c r="V1630"/>
      <c r="W1630"/>
      <c r="X1630"/>
    </row>
    <row r="1631" spans="2:24" ht="12.75">
      <c r="B1631" s="35">
        <v>2</v>
      </c>
      <c r="C1631" s="29">
        <v>163</v>
      </c>
      <c r="D1631" s="29">
        <v>64</v>
      </c>
      <c r="E1631" s="29"/>
      <c r="F1631" s="29">
        <v>157</v>
      </c>
      <c r="G1631" s="29">
        <v>5</v>
      </c>
      <c r="H1631" s="29"/>
      <c r="I1631" s="29"/>
      <c r="J1631" s="30">
        <v>450</v>
      </c>
      <c r="K1631" s="36">
        <f t="shared" si="25"/>
        <v>70650</v>
      </c>
      <c r="S1631"/>
      <c r="T1631"/>
      <c r="U1631"/>
      <c r="V1631"/>
      <c r="W1631"/>
      <c r="X1631"/>
    </row>
    <row r="1632" spans="2:24" ht="12.75">
      <c r="B1632" s="35">
        <v>2</v>
      </c>
      <c r="C1632" s="29">
        <v>163</v>
      </c>
      <c r="D1632" s="29">
        <v>65</v>
      </c>
      <c r="E1632" s="29"/>
      <c r="F1632" s="29">
        <v>390</v>
      </c>
      <c r="G1632" s="29">
        <v>7</v>
      </c>
      <c r="H1632" s="29"/>
      <c r="I1632" s="29"/>
      <c r="J1632" s="30">
        <v>0</v>
      </c>
      <c r="K1632" s="36">
        <f t="shared" si="25"/>
        <v>0</v>
      </c>
      <c r="S1632"/>
      <c r="T1632"/>
      <c r="U1632"/>
      <c r="V1632"/>
      <c r="W1632"/>
      <c r="X1632"/>
    </row>
    <row r="1633" spans="2:24" ht="12.75">
      <c r="B1633" s="35">
        <v>2</v>
      </c>
      <c r="C1633" s="29">
        <v>163</v>
      </c>
      <c r="D1633" s="29">
        <v>66</v>
      </c>
      <c r="E1633" s="29"/>
      <c r="F1633" s="29">
        <v>395</v>
      </c>
      <c r="G1633" s="29">
        <v>7</v>
      </c>
      <c r="H1633" s="29"/>
      <c r="I1633" s="29"/>
      <c r="J1633" s="30">
        <v>0</v>
      </c>
      <c r="K1633" s="36">
        <f t="shared" si="25"/>
        <v>0</v>
      </c>
      <c r="S1633"/>
      <c r="T1633"/>
      <c r="U1633"/>
      <c r="V1633"/>
      <c r="W1633"/>
      <c r="X1633"/>
    </row>
    <row r="1634" spans="2:24" ht="12.75">
      <c r="B1634" s="35">
        <v>2</v>
      </c>
      <c r="C1634" s="29">
        <v>163</v>
      </c>
      <c r="D1634" s="29">
        <v>67</v>
      </c>
      <c r="E1634" s="29"/>
      <c r="F1634" s="29">
        <v>124</v>
      </c>
      <c r="G1634" s="29">
        <v>7</v>
      </c>
      <c r="H1634" s="29"/>
      <c r="I1634" s="29"/>
      <c r="J1634" s="30">
        <v>0</v>
      </c>
      <c r="K1634" s="36">
        <f t="shared" si="25"/>
        <v>0</v>
      </c>
      <c r="S1634"/>
      <c r="T1634"/>
      <c r="U1634"/>
      <c r="V1634"/>
      <c r="W1634"/>
      <c r="X1634"/>
    </row>
    <row r="1635" spans="2:24" ht="12.75">
      <c r="B1635" s="35">
        <v>2</v>
      </c>
      <c r="C1635" s="29">
        <v>163</v>
      </c>
      <c r="D1635" s="29">
        <v>68</v>
      </c>
      <c r="E1635" s="29"/>
      <c r="F1635" s="29">
        <v>128</v>
      </c>
      <c r="G1635" s="29">
        <v>7</v>
      </c>
      <c r="H1635" s="29"/>
      <c r="I1635" s="29"/>
      <c r="J1635" s="30">
        <v>0</v>
      </c>
      <c r="K1635" s="36">
        <f t="shared" si="25"/>
        <v>0</v>
      </c>
      <c r="S1635"/>
      <c r="T1635"/>
      <c r="U1635"/>
      <c r="V1635"/>
      <c r="W1635"/>
      <c r="X1635"/>
    </row>
    <row r="1636" spans="2:24" ht="12.75">
      <c r="B1636" s="35">
        <v>2</v>
      </c>
      <c r="C1636" s="29">
        <v>163</v>
      </c>
      <c r="D1636" s="29">
        <v>69</v>
      </c>
      <c r="E1636" s="29"/>
      <c r="F1636" s="29">
        <v>25</v>
      </c>
      <c r="G1636" s="29">
        <v>7</v>
      </c>
      <c r="H1636" s="29"/>
      <c r="I1636" s="29"/>
      <c r="J1636" s="30">
        <v>0</v>
      </c>
      <c r="K1636" s="36">
        <f t="shared" si="25"/>
        <v>0</v>
      </c>
      <c r="S1636"/>
      <c r="T1636"/>
      <c r="U1636"/>
      <c r="V1636"/>
      <c r="W1636"/>
      <c r="X1636"/>
    </row>
    <row r="1637" spans="2:24" ht="12.75">
      <c r="B1637" s="35">
        <v>2</v>
      </c>
      <c r="C1637" s="29">
        <v>163</v>
      </c>
      <c r="D1637" s="29">
        <v>70</v>
      </c>
      <c r="E1637" s="29"/>
      <c r="F1637" s="29">
        <v>300</v>
      </c>
      <c r="G1637" s="29">
        <v>7</v>
      </c>
      <c r="H1637" s="29"/>
      <c r="I1637" s="29"/>
      <c r="J1637" s="30">
        <v>0</v>
      </c>
      <c r="K1637" s="36">
        <f t="shared" si="25"/>
        <v>0</v>
      </c>
      <c r="S1637"/>
      <c r="T1637"/>
      <c r="U1637"/>
      <c r="V1637"/>
      <c r="W1637"/>
      <c r="X1637"/>
    </row>
    <row r="1638" spans="2:24" ht="12.75">
      <c r="B1638" s="35">
        <v>2</v>
      </c>
      <c r="C1638" s="29">
        <v>163</v>
      </c>
      <c r="D1638" s="29">
        <v>71</v>
      </c>
      <c r="E1638" s="29"/>
      <c r="F1638" s="29">
        <v>285</v>
      </c>
      <c r="G1638" s="29">
        <v>7</v>
      </c>
      <c r="H1638" s="29"/>
      <c r="I1638" s="29"/>
      <c r="J1638" s="30">
        <v>0</v>
      </c>
      <c r="K1638" s="36">
        <f t="shared" si="25"/>
        <v>0</v>
      </c>
      <c r="S1638"/>
      <c r="T1638"/>
      <c r="U1638"/>
      <c r="V1638"/>
      <c r="W1638"/>
      <c r="X1638"/>
    </row>
    <row r="1639" spans="2:24" ht="12.75">
      <c r="B1639" s="35">
        <v>2</v>
      </c>
      <c r="C1639" s="29">
        <v>163</v>
      </c>
      <c r="D1639" s="29">
        <v>72</v>
      </c>
      <c r="E1639" s="29"/>
      <c r="F1639" s="29">
        <v>303</v>
      </c>
      <c r="G1639" s="29">
        <v>7</v>
      </c>
      <c r="H1639" s="29"/>
      <c r="I1639" s="29"/>
      <c r="J1639" s="30">
        <v>0</v>
      </c>
      <c r="K1639" s="36">
        <f t="shared" si="25"/>
        <v>0</v>
      </c>
      <c r="S1639"/>
      <c r="T1639"/>
      <c r="U1639"/>
      <c r="V1639"/>
      <c r="W1639"/>
      <c r="X1639"/>
    </row>
    <row r="1640" spans="2:24" ht="12.75">
      <c r="B1640" s="35">
        <v>2</v>
      </c>
      <c r="C1640" s="29">
        <v>163</v>
      </c>
      <c r="D1640" s="29">
        <v>73</v>
      </c>
      <c r="E1640" s="29"/>
      <c r="F1640" s="29">
        <v>229</v>
      </c>
      <c r="G1640" s="29">
        <v>7</v>
      </c>
      <c r="H1640" s="29"/>
      <c r="I1640" s="29"/>
      <c r="J1640" s="30">
        <v>0</v>
      </c>
      <c r="K1640" s="36">
        <f t="shared" si="25"/>
        <v>0</v>
      </c>
      <c r="S1640"/>
      <c r="T1640"/>
      <c r="U1640"/>
      <c r="V1640"/>
      <c r="W1640"/>
      <c r="X1640"/>
    </row>
    <row r="1641" spans="2:24" ht="12.75">
      <c r="B1641" s="35">
        <v>2</v>
      </c>
      <c r="C1641" s="29">
        <v>163</v>
      </c>
      <c r="D1641" s="29">
        <v>74</v>
      </c>
      <c r="E1641" s="29"/>
      <c r="F1641" s="29">
        <v>201</v>
      </c>
      <c r="G1641" s="29">
        <v>7</v>
      </c>
      <c r="H1641" s="29"/>
      <c r="I1641" s="29"/>
      <c r="J1641" s="30">
        <v>0</v>
      </c>
      <c r="K1641" s="36">
        <f t="shared" si="25"/>
        <v>0</v>
      </c>
      <c r="S1641"/>
      <c r="T1641"/>
      <c r="U1641"/>
      <c r="V1641"/>
      <c r="W1641"/>
      <c r="X1641"/>
    </row>
    <row r="1642" spans="2:24" ht="12.75">
      <c r="B1642" s="35">
        <v>2</v>
      </c>
      <c r="C1642" s="29">
        <v>163</v>
      </c>
      <c r="D1642" s="29">
        <v>75</v>
      </c>
      <c r="E1642" s="29"/>
      <c r="F1642" s="29">
        <v>427</v>
      </c>
      <c r="G1642" s="29">
        <v>5</v>
      </c>
      <c r="H1642" s="29"/>
      <c r="I1642" s="29"/>
      <c r="J1642" s="30">
        <v>650</v>
      </c>
      <c r="K1642" s="36">
        <f t="shared" si="25"/>
        <v>277550</v>
      </c>
      <c r="S1642"/>
      <c r="T1642"/>
      <c r="U1642"/>
      <c r="V1642"/>
      <c r="W1642"/>
      <c r="X1642"/>
    </row>
    <row r="1643" spans="2:24" ht="12.75">
      <c r="B1643" s="35">
        <v>2</v>
      </c>
      <c r="C1643" s="29">
        <v>163</v>
      </c>
      <c r="D1643" s="29">
        <v>76</v>
      </c>
      <c r="E1643" s="29"/>
      <c r="F1643" s="29">
        <v>366</v>
      </c>
      <c r="G1643" s="29">
        <v>5</v>
      </c>
      <c r="H1643" s="29"/>
      <c r="I1643" s="29"/>
      <c r="J1643" s="30">
        <v>450</v>
      </c>
      <c r="K1643" s="36">
        <f t="shared" si="25"/>
        <v>164700</v>
      </c>
      <c r="S1643"/>
      <c r="T1643"/>
      <c r="U1643"/>
      <c r="V1643"/>
      <c r="W1643"/>
      <c r="X1643"/>
    </row>
    <row r="1644" spans="2:24" ht="12.75">
      <c r="B1644" s="35">
        <v>2</v>
      </c>
      <c r="C1644" s="29">
        <v>163</v>
      </c>
      <c r="D1644" s="29">
        <v>77</v>
      </c>
      <c r="E1644" s="29"/>
      <c r="F1644" s="29">
        <v>325</v>
      </c>
      <c r="G1644" s="29">
        <v>7</v>
      </c>
      <c r="H1644" s="29"/>
      <c r="I1644" s="29"/>
      <c r="J1644" s="30">
        <v>0</v>
      </c>
      <c r="K1644" s="36">
        <f t="shared" si="25"/>
        <v>0</v>
      </c>
      <c r="S1644"/>
      <c r="T1644"/>
      <c r="U1644"/>
      <c r="V1644"/>
      <c r="W1644"/>
      <c r="X1644"/>
    </row>
    <row r="1645" spans="2:24" ht="12.75">
      <c r="B1645" s="35">
        <v>2</v>
      </c>
      <c r="C1645" s="29">
        <v>163</v>
      </c>
      <c r="D1645" s="29">
        <v>78</v>
      </c>
      <c r="E1645" s="29"/>
      <c r="F1645" s="29">
        <v>221</v>
      </c>
      <c r="G1645" s="29">
        <v>14</v>
      </c>
      <c r="H1645" s="29">
        <v>27</v>
      </c>
      <c r="I1645" s="29"/>
      <c r="J1645" s="30">
        <v>0</v>
      </c>
      <c r="K1645" s="36">
        <f t="shared" si="25"/>
        <v>0</v>
      </c>
      <c r="S1645"/>
      <c r="T1645"/>
      <c r="U1645"/>
      <c r="V1645"/>
      <c r="W1645"/>
      <c r="X1645"/>
    </row>
    <row r="1646" spans="2:24" ht="12.75">
      <c r="B1646" s="35">
        <v>2</v>
      </c>
      <c r="C1646" s="29">
        <v>163</v>
      </c>
      <c r="D1646" s="29">
        <v>79</v>
      </c>
      <c r="E1646" s="29"/>
      <c r="F1646" s="29">
        <v>697</v>
      </c>
      <c r="G1646" s="29">
        <v>14</v>
      </c>
      <c r="H1646" s="29">
        <v>27</v>
      </c>
      <c r="I1646" s="29"/>
      <c r="J1646" s="30">
        <v>0</v>
      </c>
      <c r="K1646" s="36">
        <f t="shared" si="25"/>
        <v>0</v>
      </c>
      <c r="S1646"/>
      <c r="T1646"/>
      <c r="U1646"/>
      <c r="V1646"/>
      <c r="W1646"/>
      <c r="X1646"/>
    </row>
    <row r="1647" spans="2:24" ht="12.75">
      <c r="B1647" s="35">
        <v>2</v>
      </c>
      <c r="C1647" s="29">
        <v>163</v>
      </c>
      <c r="D1647" s="29">
        <v>80</v>
      </c>
      <c r="E1647" s="29"/>
      <c r="F1647" s="29">
        <v>882</v>
      </c>
      <c r="G1647" s="29">
        <v>5</v>
      </c>
      <c r="H1647" s="29"/>
      <c r="I1647" s="29"/>
      <c r="J1647" s="30">
        <v>650</v>
      </c>
      <c r="K1647" s="36">
        <f t="shared" si="25"/>
        <v>573300</v>
      </c>
      <c r="S1647"/>
      <c r="T1647"/>
      <c r="U1647"/>
      <c r="V1647"/>
      <c r="W1647"/>
      <c r="X1647"/>
    </row>
    <row r="1648" spans="2:24" ht="12.75">
      <c r="B1648" s="35">
        <v>2</v>
      </c>
      <c r="C1648" s="29">
        <v>163</v>
      </c>
      <c r="D1648" s="29">
        <v>81</v>
      </c>
      <c r="E1648" s="29"/>
      <c r="F1648" s="29">
        <v>605</v>
      </c>
      <c r="G1648" s="29">
        <v>14</v>
      </c>
      <c r="H1648" s="29">
        <v>19</v>
      </c>
      <c r="I1648" s="29"/>
      <c r="J1648" s="30">
        <v>585</v>
      </c>
      <c r="K1648" s="36">
        <f t="shared" si="25"/>
        <v>353925</v>
      </c>
      <c r="S1648"/>
      <c r="T1648"/>
      <c r="U1648"/>
      <c r="V1648"/>
      <c r="W1648"/>
      <c r="X1648"/>
    </row>
    <row r="1649" spans="2:24" ht="12.75">
      <c r="B1649" s="35">
        <v>2</v>
      </c>
      <c r="C1649" s="29">
        <v>163</v>
      </c>
      <c r="D1649" s="29">
        <v>82</v>
      </c>
      <c r="E1649" s="29"/>
      <c r="F1649" s="29">
        <v>418</v>
      </c>
      <c r="G1649" s="29">
        <v>14</v>
      </c>
      <c r="H1649" s="29">
        <v>20</v>
      </c>
      <c r="I1649" s="29"/>
      <c r="J1649" s="30">
        <v>67.5</v>
      </c>
      <c r="K1649" s="36">
        <f t="shared" si="25"/>
        <v>28215</v>
      </c>
      <c r="S1649"/>
      <c r="T1649"/>
      <c r="U1649"/>
      <c r="V1649"/>
      <c r="W1649"/>
      <c r="X1649"/>
    </row>
    <row r="1650" spans="2:24" ht="12.75">
      <c r="B1650" s="35">
        <v>2</v>
      </c>
      <c r="C1650" s="29">
        <v>163</v>
      </c>
      <c r="D1650" s="29">
        <v>83</v>
      </c>
      <c r="E1650" s="29"/>
      <c r="F1650" s="29">
        <v>524</v>
      </c>
      <c r="G1650" s="29">
        <v>5</v>
      </c>
      <c r="H1650" s="29"/>
      <c r="I1650" s="29"/>
      <c r="J1650" s="30">
        <v>150</v>
      </c>
      <c r="K1650" s="36">
        <f t="shared" si="25"/>
        <v>78600</v>
      </c>
      <c r="S1650"/>
      <c r="T1650"/>
      <c r="U1650"/>
      <c r="V1650"/>
      <c r="W1650"/>
      <c r="X1650"/>
    </row>
    <row r="1651" spans="2:24" ht="12.75">
      <c r="B1651" s="35">
        <v>2</v>
      </c>
      <c r="C1651" s="29">
        <v>163</v>
      </c>
      <c r="D1651" s="29">
        <v>84</v>
      </c>
      <c r="E1651" s="29"/>
      <c r="F1651" s="29">
        <v>388</v>
      </c>
      <c r="G1651" s="29">
        <v>14</v>
      </c>
      <c r="H1651" s="29">
        <v>26</v>
      </c>
      <c r="I1651" s="29"/>
      <c r="J1651" s="30">
        <v>165</v>
      </c>
      <c r="K1651" s="36">
        <f t="shared" si="25"/>
        <v>64020</v>
      </c>
      <c r="S1651"/>
      <c r="T1651"/>
      <c r="U1651"/>
      <c r="V1651"/>
      <c r="W1651"/>
      <c r="X1651"/>
    </row>
    <row r="1652" spans="2:24" ht="12.75">
      <c r="B1652" s="35">
        <v>2</v>
      </c>
      <c r="C1652" s="29">
        <v>163</v>
      </c>
      <c r="D1652" s="29">
        <v>85</v>
      </c>
      <c r="E1652" s="29"/>
      <c r="F1652" s="29">
        <v>396</v>
      </c>
      <c r="G1652" s="29">
        <v>5</v>
      </c>
      <c r="H1652" s="29"/>
      <c r="I1652" s="29"/>
      <c r="J1652" s="30">
        <v>150</v>
      </c>
      <c r="K1652" s="36">
        <f t="shared" si="25"/>
        <v>59400</v>
      </c>
      <c r="S1652"/>
      <c r="T1652"/>
      <c r="U1652"/>
      <c r="V1652"/>
      <c r="W1652"/>
      <c r="X1652"/>
    </row>
    <row r="1653" spans="2:24" ht="12.75">
      <c r="B1653" s="35">
        <v>2</v>
      </c>
      <c r="C1653" s="29">
        <v>163</v>
      </c>
      <c r="D1653" s="29">
        <v>86</v>
      </c>
      <c r="E1653" s="29"/>
      <c r="F1653" s="29">
        <v>283</v>
      </c>
      <c r="G1653" s="29">
        <v>5</v>
      </c>
      <c r="H1653" s="29"/>
      <c r="I1653" s="29"/>
      <c r="J1653" s="30">
        <v>150</v>
      </c>
      <c r="K1653" s="36">
        <f t="shared" si="25"/>
        <v>42450</v>
      </c>
      <c r="S1653"/>
      <c r="T1653"/>
      <c r="U1653"/>
      <c r="V1653"/>
      <c r="W1653"/>
      <c r="X1653"/>
    </row>
    <row r="1654" spans="2:24" ht="12.75">
      <c r="B1654" s="35">
        <v>2</v>
      </c>
      <c r="C1654" s="29">
        <v>163</v>
      </c>
      <c r="D1654" s="29">
        <v>87</v>
      </c>
      <c r="E1654" s="29"/>
      <c r="F1654" s="29">
        <v>544</v>
      </c>
      <c r="G1654" s="29">
        <v>5</v>
      </c>
      <c r="H1654" s="29"/>
      <c r="I1654" s="29"/>
      <c r="J1654" s="30">
        <v>225</v>
      </c>
      <c r="K1654" s="36">
        <f t="shared" si="25"/>
        <v>122400</v>
      </c>
      <c r="S1654"/>
      <c r="T1654"/>
      <c r="U1654"/>
      <c r="V1654"/>
      <c r="W1654"/>
      <c r="X1654"/>
    </row>
    <row r="1655" spans="2:24" ht="12.75">
      <c r="B1655" s="35">
        <v>2</v>
      </c>
      <c r="C1655" s="29">
        <v>163</v>
      </c>
      <c r="D1655" s="29">
        <v>88</v>
      </c>
      <c r="E1655" s="29"/>
      <c r="F1655" s="29">
        <v>460</v>
      </c>
      <c r="G1655" s="29">
        <v>5</v>
      </c>
      <c r="H1655" s="29"/>
      <c r="I1655" s="29"/>
      <c r="J1655" s="30">
        <v>225</v>
      </c>
      <c r="K1655" s="36">
        <f t="shared" si="25"/>
        <v>103500</v>
      </c>
      <c r="S1655"/>
      <c r="T1655"/>
      <c r="U1655"/>
      <c r="V1655"/>
      <c r="W1655"/>
      <c r="X1655"/>
    </row>
    <row r="1656" spans="2:24" ht="12.75">
      <c r="B1656" s="35">
        <v>2</v>
      </c>
      <c r="C1656" s="29">
        <v>163</v>
      </c>
      <c r="D1656" s="29">
        <v>89</v>
      </c>
      <c r="E1656" s="29"/>
      <c r="F1656" s="29">
        <v>28</v>
      </c>
      <c r="G1656" s="29">
        <v>14</v>
      </c>
      <c r="H1656" s="29">
        <v>17</v>
      </c>
      <c r="I1656" s="29"/>
      <c r="J1656" s="30">
        <v>0</v>
      </c>
      <c r="K1656" s="36">
        <f t="shared" si="25"/>
        <v>0</v>
      </c>
      <c r="S1656"/>
      <c r="T1656"/>
      <c r="U1656"/>
      <c r="V1656"/>
      <c r="W1656"/>
      <c r="X1656"/>
    </row>
    <row r="1657" spans="2:24" ht="12.75">
      <c r="B1657" s="35">
        <v>2</v>
      </c>
      <c r="C1657" s="29">
        <v>163</v>
      </c>
      <c r="D1657" s="29">
        <v>93</v>
      </c>
      <c r="E1657" s="29"/>
      <c r="F1657" s="29">
        <v>462</v>
      </c>
      <c r="G1657" s="29">
        <v>5</v>
      </c>
      <c r="H1657" s="29"/>
      <c r="I1657" s="29"/>
      <c r="J1657" s="30">
        <v>650</v>
      </c>
      <c r="K1657" s="36">
        <f t="shared" si="25"/>
        <v>300300</v>
      </c>
      <c r="S1657"/>
      <c r="T1657"/>
      <c r="U1657"/>
      <c r="V1657"/>
      <c r="W1657"/>
      <c r="X1657"/>
    </row>
    <row r="1658" spans="2:24" ht="12.75">
      <c r="B1658" s="35">
        <v>2</v>
      </c>
      <c r="C1658" s="29">
        <v>163</v>
      </c>
      <c r="D1658" s="29">
        <v>94</v>
      </c>
      <c r="E1658" s="29"/>
      <c r="F1658" s="29">
        <v>264</v>
      </c>
      <c r="G1658" s="29">
        <v>5</v>
      </c>
      <c r="H1658" s="29"/>
      <c r="I1658" s="29"/>
      <c r="J1658" s="30">
        <v>450</v>
      </c>
      <c r="K1658" s="36">
        <f t="shared" si="25"/>
        <v>118800</v>
      </c>
      <c r="S1658"/>
      <c r="T1658"/>
      <c r="U1658"/>
      <c r="V1658"/>
      <c r="W1658"/>
      <c r="X1658"/>
    </row>
    <row r="1659" spans="2:24" ht="12.75">
      <c r="B1659" s="35">
        <v>2</v>
      </c>
      <c r="C1659" s="29">
        <v>163</v>
      </c>
      <c r="D1659" s="29">
        <v>95</v>
      </c>
      <c r="E1659" s="29"/>
      <c r="F1659" s="29">
        <v>252</v>
      </c>
      <c r="G1659" s="29">
        <v>7</v>
      </c>
      <c r="H1659" s="29"/>
      <c r="I1659" s="29"/>
      <c r="J1659" s="30">
        <v>450</v>
      </c>
      <c r="K1659" s="36">
        <f t="shared" si="25"/>
        <v>113400</v>
      </c>
      <c r="S1659"/>
      <c r="T1659"/>
      <c r="U1659"/>
      <c r="V1659"/>
      <c r="W1659"/>
      <c r="X1659"/>
    </row>
    <row r="1660" spans="2:24" ht="12.75">
      <c r="B1660" s="35">
        <v>2</v>
      </c>
      <c r="C1660" s="29">
        <v>163</v>
      </c>
      <c r="D1660" s="29">
        <v>96</v>
      </c>
      <c r="E1660" s="29"/>
      <c r="F1660" s="29">
        <v>107</v>
      </c>
      <c r="G1660" s="29">
        <v>5</v>
      </c>
      <c r="H1660" s="29"/>
      <c r="I1660" s="29"/>
      <c r="J1660" s="30">
        <v>800</v>
      </c>
      <c r="K1660" s="36">
        <f t="shared" si="25"/>
        <v>85600</v>
      </c>
      <c r="S1660"/>
      <c r="T1660"/>
      <c r="U1660"/>
      <c r="V1660"/>
      <c r="W1660"/>
      <c r="X1660"/>
    </row>
    <row r="1661" spans="2:24" ht="12.75">
      <c r="B1661" s="35">
        <v>2</v>
      </c>
      <c r="C1661" s="29">
        <v>163</v>
      </c>
      <c r="D1661" s="29">
        <v>97</v>
      </c>
      <c r="E1661" s="29"/>
      <c r="F1661" s="29">
        <v>332</v>
      </c>
      <c r="G1661" s="29">
        <v>14</v>
      </c>
      <c r="H1661" s="29">
        <v>27</v>
      </c>
      <c r="I1661" s="29"/>
      <c r="J1661" s="30">
        <v>121</v>
      </c>
      <c r="K1661" s="36">
        <f t="shared" si="25"/>
        <v>40172</v>
      </c>
      <c r="S1661"/>
      <c r="T1661"/>
      <c r="U1661"/>
      <c r="V1661"/>
      <c r="W1661"/>
      <c r="X1661"/>
    </row>
    <row r="1662" spans="2:24" ht="12.75">
      <c r="B1662" s="35">
        <v>2</v>
      </c>
      <c r="C1662" s="29">
        <v>163</v>
      </c>
      <c r="D1662" s="29">
        <v>98</v>
      </c>
      <c r="E1662" s="29"/>
      <c r="F1662" s="29">
        <v>61</v>
      </c>
      <c r="G1662" s="29">
        <v>14</v>
      </c>
      <c r="H1662" s="29">
        <v>27</v>
      </c>
      <c r="I1662" s="29"/>
      <c r="J1662" s="30">
        <v>45</v>
      </c>
      <c r="K1662" s="36">
        <f t="shared" si="25"/>
        <v>2745</v>
      </c>
      <c r="S1662"/>
      <c r="T1662"/>
      <c r="U1662"/>
      <c r="V1662"/>
      <c r="W1662"/>
      <c r="X1662"/>
    </row>
    <row r="1663" spans="2:24" ht="12.75">
      <c r="B1663" s="35">
        <v>2</v>
      </c>
      <c r="C1663" s="29">
        <v>163</v>
      </c>
      <c r="D1663" s="29">
        <v>102</v>
      </c>
      <c r="E1663" s="29"/>
      <c r="F1663" s="29">
        <v>9</v>
      </c>
      <c r="G1663" s="29">
        <v>14</v>
      </c>
      <c r="H1663" s="29">
        <v>27</v>
      </c>
      <c r="I1663" s="29"/>
      <c r="J1663" s="30">
        <v>132</v>
      </c>
      <c r="K1663" s="36">
        <f t="shared" si="25"/>
        <v>1188</v>
      </c>
      <c r="S1663"/>
      <c r="T1663"/>
      <c r="U1663"/>
      <c r="V1663"/>
      <c r="W1663"/>
      <c r="X1663"/>
    </row>
    <row r="1664" spans="2:24" ht="12.75">
      <c r="B1664" s="35">
        <v>2</v>
      </c>
      <c r="C1664" s="29">
        <v>163</v>
      </c>
      <c r="D1664" s="29">
        <v>103</v>
      </c>
      <c r="E1664" s="29"/>
      <c r="F1664" s="29">
        <v>6</v>
      </c>
      <c r="G1664" s="29">
        <v>14</v>
      </c>
      <c r="H1664" s="29">
        <v>27</v>
      </c>
      <c r="I1664" s="29"/>
      <c r="J1664" s="30">
        <v>45</v>
      </c>
      <c r="K1664" s="36">
        <f t="shared" si="25"/>
        <v>270</v>
      </c>
      <c r="S1664"/>
      <c r="T1664"/>
      <c r="U1664"/>
      <c r="V1664"/>
      <c r="W1664"/>
      <c r="X1664"/>
    </row>
    <row r="1665" spans="2:24" ht="12.75">
      <c r="B1665" s="35">
        <v>2</v>
      </c>
      <c r="C1665" s="29">
        <v>163</v>
      </c>
      <c r="D1665" s="29">
        <v>104</v>
      </c>
      <c r="E1665" s="29"/>
      <c r="F1665" s="29">
        <v>285</v>
      </c>
      <c r="G1665" s="29">
        <v>14</v>
      </c>
      <c r="H1665" s="29">
        <v>27</v>
      </c>
      <c r="I1665" s="29"/>
      <c r="J1665" s="30">
        <v>45</v>
      </c>
      <c r="K1665" s="36">
        <f t="shared" si="25"/>
        <v>12825</v>
      </c>
      <c r="S1665"/>
      <c r="T1665"/>
      <c r="U1665"/>
      <c r="V1665"/>
      <c r="W1665"/>
      <c r="X1665"/>
    </row>
    <row r="1666" spans="2:24" ht="12.75">
      <c r="B1666" s="35">
        <v>2</v>
      </c>
      <c r="C1666" s="29">
        <v>163</v>
      </c>
      <c r="D1666" s="29">
        <v>107</v>
      </c>
      <c r="E1666" s="29"/>
      <c r="F1666" s="29">
        <v>72</v>
      </c>
      <c r="G1666" s="29">
        <v>14</v>
      </c>
      <c r="H1666" s="29">
        <v>27</v>
      </c>
      <c r="I1666" s="29"/>
      <c r="J1666" s="30">
        <v>45</v>
      </c>
      <c r="K1666" s="36">
        <f t="shared" si="25"/>
        <v>3240</v>
      </c>
      <c r="S1666"/>
      <c r="T1666"/>
      <c r="U1666"/>
      <c r="V1666"/>
      <c r="W1666"/>
      <c r="X1666"/>
    </row>
    <row r="1667" spans="2:24" ht="12.75">
      <c r="B1667" s="35">
        <v>2</v>
      </c>
      <c r="C1667" s="29">
        <v>163</v>
      </c>
      <c r="D1667" s="29">
        <v>108</v>
      </c>
      <c r="E1667" s="29"/>
      <c r="F1667" s="29">
        <v>488</v>
      </c>
      <c r="G1667" s="29">
        <v>14</v>
      </c>
      <c r="H1667" s="29">
        <v>27</v>
      </c>
      <c r="I1667" s="29"/>
      <c r="J1667" s="30">
        <v>138</v>
      </c>
      <c r="K1667" s="36">
        <f t="shared" si="25"/>
        <v>67344</v>
      </c>
      <c r="S1667"/>
      <c r="T1667"/>
      <c r="U1667"/>
      <c r="V1667"/>
      <c r="W1667"/>
      <c r="X1667"/>
    </row>
    <row r="1668" spans="2:24" ht="12.75">
      <c r="B1668" s="35">
        <v>2</v>
      </c>
      <c r="C1668" s="29">
        <v>163</v>
      </c>
      <c r="D1668" s="29">
        <v>109</v>
      </c>
      <c r="E1668" s="29"/>
      <c r="F1668" s="29">
        <v>244</v>
      </c>
      <c r="G1668" s="29">
        <v>14</v>
      </c>
      <c r="H1668" s="29">
        <v>27</v>
      </c>
      <c r="I1668" s="29"/>
      <c r="J1668" s="30">
        <v>150</v>
      </c>
      <c r="K1668" s="36">
        <f t="shared" si="25"/>
        <v>36600</v>
      </c>
      <c r="S1668"/>
      <c r="T1668"/>
      <c r="U1668"/>
      <c r="V1668"/>
      <c r="W1668"/>
      <c r="X1668"/>
    </row>
    <row r="1669" spans="2:24" ht="12.75">
      <c r="B1669" s="35">
        <v>2</v>
      </c>
      <c r="C1669" s="29">
        <v>163</v>
      </c>
      <c r="D1669" s="29">
        <v>110</v>
      </c>
      <c r="E1669" s="29"/>
      <c r="F1669" s="29">
        <v>303</v>
      </c>
      <c r="G1669" s="29">
        <v>14</v>
      </c>
      <c r="H1669" s="29">
        <v>27</v>
      </c>
      <c r="I1669" s="29"/>
      <c r="J1669" s="30">
        <v>150</v>
      </c>
      <c r="K1669" s="36">
        <f t="shared" si="25"/>
        <v>45450</v>
      </c>
      <c r="S1669"/>
      <c r="T1669"/>
      <c r="U1669"/>
      <c r="V1669"/>
      <c r="W1669"/>
      <c r="X1669"/>
    </row>
    <row r="1670" spans="2:24" ht="12.75">
      <c r="B1670" s="35">
        <v>2</v>
      </c>
      <c r="C1670" s="29">
        <v>163</v>
      </c>
      <c r="D1670" s="29">
        <v>111</v>
      </c>
      <c r="E1670" s="29"/>
      <c r="F1670" s="29">
        <v>137</v>
      </c>
      <c r="G1670" s="29">
        <v>14</v>
      </c>
      <c r="H1670" s="29">
        <v>27</v>
      </c>
      <c r="I1670" s="29"/>
      <c r="J1670" s="30">
        <v>150</v>
      </c>
      <c r="K1670" s="36">
        <f aca="true" t="shared" si="26" ref="K1670:K1733">F1670*J1670</f>
        <v>20550</v>
      </c>
      <c r="S1670"/>
      <c r="T1670"/>
      <c r="U1670"/>
      <c r="V1670"/>
      <c r="W1670"/>
      <c r="X1670"/>
    </row>
    <row r="1671" spans="2:24" ht="12.75">
      <c r="B1671" s="35">
        <v>2</v>
      </c>
      <c r="C1671" s="29">
        <v>163</v>
      </c>
      <c r="D1671" s="29">
        <v>112</v>
      </c>
      <c r="E1671" s="29"/>
      <c r="F1671" s="29">
        <v>159</v>
      </c>
      <c r="G1671" s="29">
        <v>14</v>
      </c>
      <c r="H1671" s="29">
        <v>27</v>
      </c>
      <c r="I1671" s="29"/>
      <c r="J1671" s="30">
        <v>400</v>
      </c>
      <c r="K1671" s="36">
        <f t="shared" si="26"/>
        <v>63600</v>
      </c>
      <c r="S1671"/>
      <c r="T1671"/>
      <c r="U1671"/>
      <c r="V1671"/>
      <c r="W1671"/>
      <c r="X1671"/>
    </row>
    <row r="1672" spans="2:24" ht="12.75">
      <c r="B1672" s="35">
        <v>2</v>
      </c>
      <c r="C1672" s="29">
        <v>163</v>
      </c>
      <c r="D1672" s="29">
        <v>122</v>
      </c>
      <c r="E1672" s="29"/>
      <c r="F1672" s="29">
        <v>327</v>
      </c>
      <c r="G1672" s="29">
        <v>5</v>
      </c>
      <c r="H1672" s="29"/>
      <c r="I1672" s="29"/>
      <c r="J1672" s="30">
        <v>132</v>
      </c>
      <c r="K1672" s="36">
        <f t="shared" si="26"/>
        <v>43164</v>
      </c>
      <c r="S1672"/>
      <c r="T1672"/>
      <c r="U1672"/>
      <c r="V1672"/>
      <c r="W1672"/>
      <c r="X1672"/>
    </row>
    <row r="1673" spans="2:24" ht="12.75">
      <c r="B1673" s="35">
        <v>2</v>
      </c>
      <c r="C1673" s="29">
        <v>163</v>
      </c>
      <c r="D1673" s="29">
        <v>123</v>
      </c>
      <c r="E1673" s="29"/>
      <c r="F1673" s="29">
        <v>361</v>
      </c>
      <c r="G1673" s="29">
        <v>5</v>
      </c>
      <c r="H1673" s="29"/>
      <c r="I1673" s="29"/>
      <c r="J1673" s="30">
        <v>126</v>
      </c>
      <c r="K1673" s="36">
        <f t="shared" si="26"/>
        <v>45486</v>
      </c>
      <c r="S1673"/>
      <c r="T1673"/>
      <c r="U1673"/>
      <c r="V1673"/>
      <c r="W1673"/>
      <c r="X1673"/>
    </row>
    <row r="1674" spans="2:24" ht="12.75">
      <c r="B1674" s="35">
        <v>2</v>
      </c>
      <c r="C1674" s="29">
        <v>163</v>
      </c>
      <c r="D1674" s="29">
        <v>124</v>
      </c>
      <c r="E1674" s="29"/>
      <c r="F1674" s="29">
        <v>276</v>
      </c>
      <c r="G1674" s="29">
        <v>5</v>
      </c>
      <c r="H1674" s="29"/>
      <c r="I1674" s="29"/>
      <c r="J1674" s="30">
        <v>135</v>
      </c>
      <c r="K1674" s="36">
        <f t="shared" si="26"/>
        <v>37260</v>
      </c>
      <c r="S1674"/>
      <c r="T1674"/>
      <c r="U1674"/>
      <c r="V1674"/>
      <c r="W1674"/>
      <c r="X1674"/>
    </row>
    <row r="1675" spans="2:24" ht="12.75">
      <c r="B1675" s="35">
        <v>2</v>
      </c>
      <c r="C1675" s="29">
        <v>163</v>
      </c>
      <c r="D1675" s="29">
        <v>125</v>
      </c>
      <c r="E1675" s="29"/>
      <c r="F1675" s="29">
        <v>217</v>
      </c>
      <c r="G1675" s="29">
        <v>5</v>
      </c>
      <c r="H1675" s="29"/>
      <c r="I1675" s="29"/>
      <c r="J1675" s="30">
        <v>150</v>
      </c>
      <c r="K1675" s="36">
        <f t="shared" si="26"/>
        <v>32550</v>
      </c>
      <c r="S1675"/>
      <c r="T1675"/>
      <c r="U1675"/>
      <c r="V1675"/>
      <c r="W1675"/>
      <c r="X1675"/>
    </row>
    <row r="1676" spans="2:24" ht="12.75">
      <c r="B1676" s="35">
        <v>2</v>
      </c>
      <c r="C1676" s="29">
        <v>164</v>
      </c>
      <c r="D1676" s="29">
        <v>2</v>
      </c>
      <c r="E1676" s="29"/>
      <c r="F1676" s="29">
        <v>468</v>
      </c>
      <c r="G1676" s="29">
        <v>14</v>
      </c>
      <c r="H1676" s="29">
        <v>17</v>
      </c>
      <c r="I1676" s="29"/>
      <c r="J1676" s="30">
        <v>0</v>
      </c>
      <c r="K1676" s="36">
        <f t="shared" si="26"/>
        <v>0</v>
      </c>
      <c r="S1676"/>
      <c r="T1676"/>
      <c r="U1676"/>
      <c r="V1676"/>
      <c r="W1676"/>
      <c r="X1676"/>
    </row>
    <row r="1677" spans="2:24" ht="12.75">
      <c r="B1677" s="35">
        <v>2</v>
      </c>
      <c r="C1677" s="29">
        <v>165</v>
      </c>
      <c r="D1677" s="29">
        <v>0</v>
      </c>
      <c r="E1677" s="29"/>
      <c r="F1677" s="29">
        <v>2052</v>
      </c>
      <c r="G1677" s="29">
        <v>14</v>
      </c>
      <c r="H1677" s="29">
        <v>17</v>
      </c>
      <c r="I1677" s="29"/>
      <c r="J1677" s="30">
        <v>0</v>
      </c>
      <c r="K1677" s="36">
        <f t="shared" si="26"/>
        <v>0</v>
      </c>
      <c r="S1677"/>
      <c r="T1677"/>
      <c r="U1677"/>
      <c r="V1677"/>
      <c r="W1677"/>
      <c r="X1677"/>
    </row>
    <row r="1678" spans="2:24" ht="12.75">
      <c r="B1678" s="35">
        <v>2</v>
      </c>
      <c r="C1678" s="29">
        <v>166</v>
      </c>
      <c r="D1678" s="29">
        <v>1</v>
      </c>
      <c r="E1678" s="29"/>
      <c r="F1678" s="29">
        <v>1904</v>
      </c>
      <c r="G1678" s="29">
        <v>5</v>
      </c>
      <c r="H1678" s="29"/>
      <c r="I1678" s="29"/>
      <c r="J1678" s="30">
        <v>0</v>
      </c>
      <c r="K1678" s="36">
        <f t="shared" si="26"/>
        <v>0</v>
      </c>
      <c r="S1678"/>
      <c r="T1678"/>
      <c r="U1678"/>
      <c r="V1678"/>
      <c r="W1678"/>
      <c r="X1678"/>
    </row>
    <row r="1679" spans="2:24" ht="12.75">
      <c r="B1679" s="35">
        <v>2</v>
      </c>
      <c r="C1679" s="29">
        <v>166</v>
      </c>
      <c r="D1679" s="29">
        <v>2</v>
      </c>
      <c r="E1679" s="29"/>
      <c r="F1679" s="29">
        <v>5742</v>
      </c>
      <c r="G1679" s="29">
        <v>6</v>
      </c>
      <c r="H1679" s="29"/>
      <c r="I1679" s="29"/>
      <c r="J1679" s="30">
        <v>550</v>
      </c>
      <c r="K1679" s="36">
        <f t="shared" si="26"/>
        <v>3158100</v>
      </c>
      <c r="S1679"/>
      <c r="T1679"/>
      <c r="U1679"/>
      <c r="V1679"/>
      <c r="W1679"/>
      <c r="X1679"/>
    </row>
    <row r="1680" spans="2:24" ht="12.75">
      <c r="B1680" s="35">
        <v>2</v>
      </c>
      <c r="C1680" s="29">
        <v>166</v>
      </c>
      <c r="D1680" s="29">
        <v>3</v>
      </c>
      <c r="E1680" s="29"/>
      <c r="F1680" s="29">
        <v>7220</v>
      </c>
      <c r="G1680" s="29">
        <v>6</v>
      </c>
      <c r="H1680" s="29"/>
      <c r="I1680" s="29"/>
      <c r="J1680" s="30">
        <v>550</v>
      </c>
      <c r="K1680" s="36">
        <f t="shared" si="26"/>
        <v>3971000</v>
      </c>
      <c r="S1680"/>
      <c r="T1680"/>
      <c r="U1680"/>
      <c r="V1680"/>
      <c r="W1680"/>
      <c r="X1680"/>
    </row>
    <row r="1681" spans="2:24" ht="12.75">
      <c r="B1681" s="35">
        <v>2</v>
      </c>
      <c r="C1681" s="29">
        <v>166</v>
      </c>
      <c r="D1681" s="29">
        <v>4</v>
      </c>
      <c r="E1681" s="29"/>
      <c r="F1681" s="29">
        <v>4747</v>
      </c>
      <c r="G1681" s="29">
        <v>6</v>
      </c>
      <c r="H1681" s="29"/>
      <c r="I1681" s="29"/>
      <c r="J1681" s="30">
        <v>550</v>
      </c>
      <c r="K1681" s="36">
        <f t="shared" si="26"/>
        <v>2610850</v>
      </c>
      <c r="S1681"/>
      <c r="T1681"/>
      <c r="U1681"/>
      <c r="V1681"/>
      <c r="W1681"/>
      <c r="X1681"/>
    </row>
    <row r="1682" spans="2:24" ht="12.75">
      <c r="B1682" s="35">
        <v>2</v>
      </c>
      <c r="C1682" s="29">
        <v>166</v>
      </c>
      <c r="D1682" s="29">
        <v>5</v>
      </c>
      <c r="E1682" s="29"/>
      <c r="F1682" s="29">
        <v>6778</v>
      </c>
      <c r="G1682" s="29">
        <v>5</v>
      </c>
      <c r="H1682" s="29"/>
      <c r="I1682" s="29"/>
      <c r="J1682" s="30">
        <v>550</v>
      </c>
      <c r="K1682" s="36">
        <f t="shared" si="26"/>
        <v>3727900</v>
      </c>
      <c r="S1682"/>
      <c r="T1682"/>
      <c r="U1682"/>
      <c r="V1682"/>
      <c r="W1682"/>
      <c r="X1682"/>
    </row>
    <row r="1683" spans="2:24" ht="12.75">
      <c r="B1683" s="35">
        <v>2</v>
      </c>
      <c r="C1683" s="29">
        <v>166</v>
      </c>
      <c r="D1683" s="29">
        <v>6</v>
      </c>
      <c r="E1683" s="29"/>
      <c r="F1683" s="29">
        <v>2290</v>
      </c>
      <c r="G1683" s="29">
        <v>5</v>
      </c>
      <c r="H1683" s="29"/>
      <c r="I1683" s="29"/>
      <c r="J1683" s="30">
        <v>550</v>
      </c>
      <c r="K1683" s="36">
        <f t="shared" si="26"/>
        <v>1259500</v>
      </c>
      <c r="S1683"/>
      <c r="T1683"/>
      <c r="U1683"/>
      <c r="V1683"/>
      <c r="W1683"/>
      <c r="X1683"/>
    </row>
    <row r="1684" spans="2:24" ht="12.75">
      <c r="B1684" s="35">
        <v>2</v>
      </c>
      <c r="C1684" s="29">
        <v>166</v>
      </c>
      <c r="D1684" s="29">
        <v>7</v>
      </c>
      <c r="E1684" s="29"/>
      <c r="F1684" s="29">
        <v>1947</v>
      </c>
      <c r="G1684" s="29">
        <v>5</v>
      </c>
      <c r="H1684" s="29"/>
      <c r="I1684" s="29"/>
      <c r="J1684" s="30">
        <v>550</v>
      </c>
      <c r="K1684" s="36">
        <f t="shared" si="26"/>
        <v>1070850</v>
      </c>
      <c r="S1684"/>
      <c r="T1684"/>
      <c r="U1684"/>
      <c r="V1684"/>
      <c r="W1684"/>
      <c r="X1684"/>
    </row>
    <row r="1685" spans="2:24" ht="12.75">
      <c r="B1685" s="35">
        <v>2</v>
      </c>
      <c r="C1685" s="29">
        <v>166</v>
      </c>
      <c r="D1685" s="29">
        <v>8</v>
      </c>
      <c r="E1685" s="29"/>
      <c r="F1685" s="29">
        <v>1788</v>
      </c>
      <c r="G1685" s="29">
        <v>5</v>
      </c>
      <c r="H1685" s="29"/>
      <c r="I1685" s="29"/>
      <c r="J1685" s="30">
        <v>0</v>
      </c>
      <c r="K1685" s="36">
        <f t="shared" si="26"/>
        <v>0</v>
      </c>
      <c r="S1685"/>
      <c r="T1685"/>
      <c r="U1685"/>
      <c r="V1685"/>
      <c r="W1685"/>
      <c r="X1685"/>
    </row>
    <row r="1686" spans="2:24" ht="12.75">
      <c r="B1686" s="35">
        <v>2</v>
      </c>
      <c r="C1686" s="29">
        <v>166</v>
      </c>
      <c r="D1686" s="29">
        <v>9</v>
      </c>
      <c r="E1686" s="29"/>
      <c r="F1686" s="29">
        <v>1536</v>
      </c>
      <c r="G1686" s="29">
        <v>5</v>
      </c>
      <c r="H1686" s="29"/>
      <c r="I1686" s="29"/>
      <c r="J1686" s="30">
        <v>0</v>
      </c>
      <c r="K1686" s="36">
        <f t="shared" si="26"/>
        <v>0</v>
      </c>
      <c r="S1686"/>
      <c r="T1686"/>
      <c r="U1686"/>
      <c r="V1686"/>
      <c r="W1686"/>
      <c r="X1686"/>
    </row>
    <row r="1687" spans="2:24" ht="12.75">
      <c r="B1687" s="35">
        <v>2</v>
      </c>
      <c r="C1687" s="29">
        <v>166</v>
      </c>
      <c r="D1687" s="29">
        <v>10</v>
      </c>
      <c r="E1687" s="29"/>
      <c r="F1687" s="29">
        <v>1519</v>
      </c>
      <c r="G1687" s="29">
        <v>5</v>
      </c>
      <c r="H1687" s="29"/>
      <c r="I1687" s="29"/>
      <c r="J1687" s="30">
        <v>350</v>
      </c>
      <c r="K1687" s="36">
        <f t="shared" si="26"/>
        <v>531650</v>
      </c>
      <c r="S1687"/>
      <c r="T1687"/>
      <c r="U1687"/>
      <c r="V1687"/>
      <c r="W1687"/>
      <c r="X1687"/>
    </row>
    <row r="1688" spans="2:24" ht="12.75">
      <c r="B1688" s="35">
        <v>2</v>
      </c>
      <c r="C1688" s="29">
        <v>166</v>
      </c>
      <c r="D1688" s="29">
        <v>11</v>
      </c>
      <c r="E1688" s="29"/>
      <c r="F1688" s="29">
        <v>852</v>
      </c>
      <c r="G1688" s="29">
        <v>5</v>
      </c>
      <c r="H1688" s="29"/>
      <c r="I1688" s="29"/>
      <c r="J1688" s="30">
        <v>350</v>
      </c>
      <c r="K1688" s="36">
        <f t="shared" si="26"/>
        <v>298200</v>
      </c>
      <c r="S1688"/>
      <c r="T1688"/>
      <c r="U1688"/>
      <c r="V1688"/>
      <c r="W1688"/>
      <c r="X1688"/>
    </row>
    <row r="1689" spans="2:24" ht="12.75">
      <c r="B1689" s="35">
        <v>2</v>
      </c>
      <c r="C1689" s="29">
        <v>166</v>
      </c>
      <c r="D1689" s="29">
        <v>12</v>
      </c>
      <c r="E1689" s="29"/>
      <c r="F1689" s="29">
        <v>773</v>
      </c>
      <c r="G1689" s="29">
        <v>5</v>
      </c>
      <c r="H1689" s="29"/>
      <c r="I1689" s="29"/>
      <c r="J1689" s="30">
        <v>350</v>
      </c>
      <c r="K1689" s="36">
        <f t="shared" si="26"/>
        <v>270550</v>
      </c>
      <c r="S1689"/>
      <c r="T1689"/>
      <c r="U1689"/>
      <c r="V1689"/>
      <c r="W1689"/>
      <c r="X1689"/>
    </row>
    <row r="1690" spans="2:24" ht="12.75">
      <c r="B1690" s="35">
        <v>2</v>
      </c>
      <c r="C1690" s="29">
        <v>166</v>
      </c>
      <c r="D1690" s="29">
        <v>13</v>
      </c>
      <c r="E1690" s="29"/>
      <c r="F1690" s="29">
        <v>1583</v>
      </c>
      <c r="G1690" s="29">
        <v>5</v>
      </c>
      <c r="H1690" s="29"/>
      <c r="I1690" s="29"/>
      <c r="J1690" s="30">
        <v>550</v>
      </c>
      <c r="K1690" s="36">
        <f t="shared" si="26"/>
        <v>870650</v>
      </c>
      <c r="S1690"/>
      <c r="T1690"/>
      <c r="U1690"/>
      <c r="V1690"/>
      <c r="W1690"/>
      <c r="X1690"/>
    </row>
    <row r="1691" spans="2:24" ht="12.75">
      <c r="B1691" s="35">
        <v>2</v>
      </c>
      <c r="C1691" s="29">
        <v>179</v>
      </c>
      <c r="D1691" s="29">
        <v>0</v>
      </c>
      <c r="E1691" s="29"/>
      <c r="F1691" s="29">
        <v>63641</v>
      </c>
      <c r="G1691" s="29">
        <v>6</v>
      </c>
      <c r="H1691" s="29"/>
      <c r="I1691" s="29"/>
      <c r="J1691" s="30">
        <v>0</v>
      </c>
      <c r="K1691" s="36">
        <f t="shared" si="26"/>
        <v>0</v>
      </c>
      <c r="S1691"/>
      <c r="T1691"/>
      <c r="U1691"/>
      <c r="V1691"/>
      <c r="W1691"/>
      <c r="X1691"/>
    </row>
    <row r="1692" spans="2:24" ht="12.75">
      <c r="B1692" s="35">
        <v>2</v>
      </c>
      <c r="C1692" s="29">
        <v>186</v>
      </c>
      <c r="D1692" s="29">
        <v>1</v>
      </c>
      <c r="E1692" s="29"/>
      <c r="F1692" s="29">
        <v>5910</v>
      </c>
      <c r="G1692" s="29">
        <v>14</v>
      </c>
      <c r="H1692" s="29">
        <v>23</v>
      </c>
      <c r="I1692" s="29"/>
      <c r="J1692" s="30">
        <v>900</v>
      </c>
      <c r="K1692" s="36">
        <f t="shared" si="26"/>
        <v>5319000</v>
      </c>
      <c r="S1692"/>
      <c r="T1692"/>
      <c r="U1692"/>
      <c r="V1692"/>
      <c r="W1692"/>
      <c r="X1692"/>
    </row>
    <row r="1693" spans="2:24" ht="12.75">
      <c r="B1693" s="35">
        <v>2</v>
      </c>
      <c r="C1693" s="29">
        <v>186</v>
      </c>
      <c r="D1693" s="29">
        <v>2</v>
      </c>
      <c r="E1693" s="29"/>
      <c r="F1693" s="29">
        <v>1789</v>
      </c>
      <c r="G1693" s="29">
        <v>5</v>
      </c>
      <c r="H1693" s="29"/>
      <c r="I1693" s="29"/>
      <c r="J1693" s="30">
        <v>900</v>
      </c>
      <c r="K1693" s="36">
        <f t="shared" si="26"/>
        <v>1610100</v>
      </c>
      <c r="S1693"/>
      <c r="T1693"/>
      <c r="U1693"/>
      <c r="V1693"/>
      <c r="W1693"/>
      <c r="X1693"/>
    </row>
    <row r="1694" spans="2:24" ht="12.75">
      <c r="B1694" s="35">
        <v>2</v>
      </c>
      <c r="C1694" s="29">
        <v>192</v>
      </c>
      <c r="D1694" s="29">
        <v>1</v>
      </c>
      <c r="E1694" s="29"/>
      <c r="F1694" s="29">
        <v>590</v>
      </c>
      <c r="G1694" s="29">
        <v>14</v>
      </c>
      <c r="H1694" s="29">
        <v>26</v>
      </c>
      <c r="I1694" s="29"/>
      <c r="J1694" s="30">
        <v>0</v>
      </c>
      <c r="K1694" s="36">
        <f t="shared" si="26"/>
        <v>0</v>
      </c>
      <c r="S1694"/>
      <c r="T1694"/>
      <c r="U1694"/>
      <c r="V1694"/>
      <c r="W1694"/>
      <c r="X1694"/>
    </row>
    <row r="1695" spans="2:24" ht="12.75">
      <c r="B1695" s="35">
        <v>2</v>
      </c>
      <c r="C1695" s="29">
        <v>192</v>
      </c>
      <c r="D1695" s="29">
        <v>2</v>
      </c>
      <c r="E1695" s="29"/>
      <c r="F1695" s="29">
        <v>1185</v>
      </c>
      <c r="G1695" s="29">
        <v>11</v>
      </c>
      <c r="H1695" s="29">
        <v>7</v>
      </c>
      <c r="I1695" s="29"/>
      <c r="J1695" s="30">
        <v>0</v>
      </c>
      <c r="K1695" s="36">
        <f t="shared" si="26"/>
        <v>0</v>
      </c>
      <c r="S1695"/>
      <c r="T1695"/>
      <c r="U1695"/>
      <c r="V1695"/>
      <c r="W1695"/>
      <c r="X1695"/>
    </row>
    <row r="1696" spans="2:24" ht="12.75">
      <c r="B1696" s="35">
        <v>2</v>
      </c>
      <c r="C1696" s="29">
        <v>193</v>
      </c>
      <c r="D1696" s="29">
        <v>1</v>
      </c>
      <c r="E1696" s="29"/>
      <c r="F1696" s="29">
        <v>5057</v>
      </c>
      <c r="G1696" s="29">
        <v>2</v>
      </c>
      <c r="H1696" s="29"/>
      <c r="I1696" s="29"/>
      <c r="J1696" s="30">
        <v>0</v>
      </c>
      <c r="K1696" s="36">
        <f t="shared" si="26"/>
        <v>0</v>
      </c>
      <c r="S1696"/>
      <c r="T1696"/>
      <c r="U1696"/>
      <c r="V1696"/>
      <c r="W1696"/>
      <c r="X1696"/>
    </row>
    <row r="1697" spans="2:24" ht="12.75">
      <c r="B1697" s="35">
        <v>2</v>
      </c>
      <c r="C1697" s="29">
        <v>193</v>
      </c>
      <c r="D1697" s="29">
        <v>2</v>
      </c>
      <c r="E1697" s="29"/>
      <c r="F1697" s="29">
        <v>5359</v>
      </c>
      <c r="G1697" s="29">
        <v>11</v>
      </c>
      <c r="H1697" s="29">
        <v>10</v>
      </c>
      <c r="I1697" s="29"/>
      <c r="J1697" s="30">
        <v>0</v>
      </c>
      <c r="K1697" s="36">
        <f t="shared" si="26"/>
        <v>0</v>
      </c>
      <c r="S1697"/>
      <c r="T1697"/>
      <c r="U1697"/>
      <c r="V1697"/>
      <c r="W1697"/>
      <c r="X1697"/>
    </row>
    <row r="1698" spans="2:24" ht="12.75">
      <c r="B1698" s="35">
        <v>2</v>
      </c>
      <c r="C1698" s="29">
        <v>193</v>
      </c>
      <c r="D1698" s="29">
        <v>3</v>
      </c>
      <c r="E1698" s="29"/>
      <c r="F1698" s="29">
        <v>2870</v>
      </c>
      <c r="G1698" s="29">
        <v>6</v>
      </c>
      <c r="H1698" s="29"/>
      <c r="I1698" s="29"/>
      <c r="J1698" s="30">
        <v>750</v>
      </c>
      <c r="K1698" s="36">
        <f t="shared" si="26"/>
        <v>2152500</v>
      </c>
      <c r="S1698"/>
      <c r="T1698"/>
      <c r="U1698"/>
      <c r="V1698"/>
      <c r="W1698"/>
      <c r="X1698"/>
    </row>
    <row r="1699" spans="2:24" ht="12.75">
      <c r="B1699" s="35">
        <v>2</v>
      </c>
      <c r="C1699" s="29">
        <v>193</v>
      </c>
      <c r="D1699" s="29">
        <v>4</v>
      </c>
      <c r="E1699" s="29"/>
      <c r="F1699" s="29">
        <v>461</v>
      </c>
      <c r="G1699" s="29">
        <v>14</v>
      </c>
      <c r="H1699" s="29">
        <v>17</v>
      </c>
      <c r="I1699" s="29"/>
      <c r="J1699" s="30">
        <v>0</v>
      </c>
      <c r="K1699" s="36">
        <f t="shared" si="26"/>
        <v>0</v>
      </c>
      <c r="S1699"/>
      <c r="T1699"/>
      <c r="U1699"/>
      <c r="V1699"/>
      <c r="W1699"/>
      <c r="X1699"/>
    </row>
    <row r="1700" spans="2:24" ht="12.75">
      <c r="B1700" s="35">
        <v>2</v>
      </c>
      <c r="C1700" s="29">
        <v>193</v>
      </c>
      <c r="D1700" s="29">
        <v>5</v>
      </c>
      <c r="E1700" s="29"/>
      <c r="F1700" s="29">
        <v>3719</v>
      </c>
      <c r="G1700" s="29">
        <v>14</v>
      </c>
      <c r="H1700" s="29">
        <v>23</v>
      </c>
      <c r="I1700" s="29"/>
      <c r="J1700" s="30">
        <v>600</v>
      </c>
      <c r="K1700" s="36">
        <f t="shared" si="26"/>
        <v>2231400</v>
      </c>
      <c r="S1700"/>
      <c r="T1700"/>
      <c r="U1700"/>
      <c r="V1700"/>
      <c r="W1700"/>
      <c r="X1700"/>
    </row>
    <row r="1701" spans="2:24" ht="12.75">
      <c r="B1701" s="35">
        <v>2</v>
      </c>
      <c r="C1701" s="29">
        <v>194</v>
      </c>
      <c r="D1701" s="29">
        <v>2</v>
      </c>
      <c r="E1701" s="29"/>
      <c r="F1701" s="29">
        <v>57955</v>
      </c>
      <c r="G1701" s="29">
        <v>2</v>
      </c>
      <c r="H1701" s="29"/>
      <c r="I1701" s="29"/>
      <c r="J1701" s="30">
        <v>0</v>
      </c>
      <c r="K1701" s="36">
        <f t="shared" si="26"/>
        <v>0</v>
      </c>
      <c r="S1701"/>
      <c r="T1701"/>
      <c r="U1701"/>
      <c r="V1701"/>
      <c r="W1701"/>
      <c r="X1701"/>
    </row>
    <row r="1702" spans="2:24" ht="12.75">
      <c r="B1702" s="35">
        <v>2</v>
      </c>
      <c r="C1702" s="29">
        <v>194</v>
      </c>
      <c r="D1702" s="29">
        <v>3</v>
      </c>
      <c r="E1702" s="29"/>
      <c r="F1702" s="29">
        <v>965</v>
      </c>
      <c r="G1702" s="29">
        <v>14</v>
      </c>
      <c r="H1702" s="29">
        <v>17</v>
      </c>
      <c r="I1702" s="29"/>
      <c r="J1702" s="30">
        <v>0</v>
      </c>
      <c r="K1702" s="36">
        <f t="shared" si="26"/>
        <v>0</v>
      </c>
      <c r="S1702"/>
      <c r="T1702"/>
      <c r="U1702"/>
      <c r="V1702"/>
      <c r="W1702"/>
      <c r="X1702"/>
    </row>
    <row r="1703" spans="2:24" ht="12.75">
      <c r="B1703" s="35">
        <v>2</v>
      </c>
      <c r="C1703" s="29">
        <v>194</v>
      </c>
      <c r="D1703" s="29">
        <v>4</v>
      </c>
      <c r="E1703" s="29"/>
      <c r="F1703" s="29">
        <v>353</v>
      </c>
      <c r="G1703" s="29">
        <v>5</v>
      </c>
      <c r="H1703" s="29"/>
      <c r="I1703" s="29"/>
      <c r="J1703" s="30">
        <v>1100</v>
      </c>
      <c r="K1703" s="36">
        <f t="shared" si="26"/>
        <v>388300</v>
      </c>
      <c r="S1703"/>
      <c r="T1703"/>
      <c r="U1703"/>
      <c r="V1703"/>
      <c r="W1703"/>
      <c r="X1703"/>
    </row>
    <row r="1704" spans="2:24" ht="12.75">
      <c r="B1704" s="35">
        <v>2</v>
      </c>
      <c r="C1704" s="29">
        <v>194</v>
      </c>
      <c r="D1704" s="29">
        <v>5</v>
      </c>
      <c r="E1704" s="29"/>
      <c r="F1704" s="29">
        <v>100</v>
      </c>
      <c r="G1704" s="29">
        <v>14</v>
      </c>
      <c r="H1704" s="29">
        <v>26</v>
      </c>
      <c r="I1704" s="29"/>
      <c r="J1704" s="30">
        <v>1210</v>
      </c>
      <c r="K1704" s="36">
        <f t="shared" si="26"/>
        <v>121000</v>
      </c>
      <c r="S1704"/>
      <c r="T1704"/>
      <c r="U1704"/>
      <c r="V1704"/>
      <c r="W1704"/>
      <c r="X1704"/>
    </row>
    <row r="1705" spans="2:24" ht="12.75">
      <c r="B1705" s="35">
        <v>2</v>
      </c>
      <c r="C1705" s="29">
        <v>194</v>
      </c>
      <c r="D1705" s="29">
        <v>6</v>
      </c>
      <c r="E1705" s="29"/>
      <c r="F1705" s="29">
        <v>894</v>
      </c>
      <c r="G1705" s="29">
        <v>14</v>
      </c>
      <c r="H1705" s="29">
        <v>26</v>
      </c>
      <c r="I1705" s="29"/>
      <c r="J1705" s="30">
        <v>0</v>
      </c>
      <c r="K1705" s="36">
        <f t="shared" si="26"/>
        <v>0</v>
      </c>
      <c r="S1705"/>
      <c r="T1705"/>
      <c r="U1705"/>
      <c r="V1705"/>
      <c r="W1705"/>
      <c r="X1705"/>
    </row>
    <row r="1706" spans="2:24" ht="12.75">
      <c r="B1706" s="35">
        <v>2</v>
      </c>
      <c r="C1706" s="29">
        <v>194</v>
      </c>
      <c r="D1706" s="29">
        <v>7</v>
      </c>
      <c r="E1706" s="29"/>
      <c r="F1706" s="29">
        <v>525</v>
      </c>
      <c r="G1706" s="29">
        <v>14</v>
      </c>
      <c r="H1706" s="29">
        <v>17</v>
      </c>
      <c r="I1706" s="29"/>
      <c r="J1706" s="30">
        <v>0</v>
      </c>
      <c r="K1706" s="36">
        <f t="shared" si="26"/>
        <v>0</v>
      </c>
      <c r="S1706"/>
      <c r="T1706"/>
      <c r="U1706"/>
      <c r="V1706"/>
      <c r="W1706"/>
      <c r="X1706"/>
    </row>
    <row r="1707" spans="2:24" ht="12.75">
      <c r="B1707" s="35">
        <v>2</v>
      </c>
      <c r="C1707" s="29">
        <v>194</v>
      </c>
      <c r="D1707" s="29">
        <v>25</v>
      </c>
      <c r="E1707" s="29"/>
      <c r="F1707" s="29">
        <v>103</v>
      </c>
      <c r="G1707" s="29">
        <v>14</v>
      </c>
      <c r="H1707" s="29">
        <v>26</v>
      </c>
      <c r="I1707" s="29"/>
      <c r="J1707" s="30">
        <v>1210</v>
      </c>
      <c r="K1707" s="36">
        <f t="shared" si="26"/>
        <v>124630</v>
      </c>
      <c r="S1707"/>
      <c r="T1707"/>
      <c r="U1707"/>
      <c r="V1707"/>
      <c r="W1707"/>
      <c r="X1707"/>
    </row>
    <row r="1708" spans="2:24" ht="12.75">
      <c r="B1708" s="35">
        <v>2</v>
      </c>
      <c r="C1708" s="29">
        <v>194</v>
      </c>
      <c r="D1708" s="29">
        <v>26</v>
      </c>
      <c r="E1708" s="29"/>
      <c r="F1708" s="29">
        <v>310</v>
      </c>
      <c r="G1708" s="29">
        <v>14</v>
      </c>
      <c r="H1708" s="29">
        <v>17</v>
      </c>
      <c r="I1708" s="29"/>
      <c r="J1708" s="30">
        <v>0</v>
      </c>
      <c r="K1708" s="36">
        <f t="shared" si="26"/>
        <v>0</v>
      </c>
      <c r="S1708"/>
      <c r="T1708"/>
      <c r="U1708"/>
      <c r="V1708"/>
      <c r="W1708"/>
      <c r="X1708"/>
    </row>
    <row r="1709" spans="2:24" ht="12.75">
      <c r="B1709" s="35">
        <v>2</v>
      </c>
      <c r="C1709" s="29">
        <v>195</v>
      </c>
      <c r="D1709" s="29">
        <v>1</v>
      </c>
      <c r="E1709" s="29"/>
      <c r="F1709" s="29">
        <v>11373</v>
      </c>
      <c r="G1709" s="29">
        <v>10</v>
      </c>
      <c r="H1709" s="29"/>
      <c r="I1709" s="29"/>
      <c r="J1709" s="30">
        <v>0</v>
      </c>
      <c r="K1709" s="36">
        <f t="shared" si="26"/>
        <v>0</v>
      </c>
      <c r="S1709"/>
      <c r="T1709"/>
      <c r="U1709"/>
      <c r="V1709"/>
      <c r="W1709"/>
      <c r="X1709"/>
    </row>
    <row r="1710" spans="2:24" ht="12.75">
      <c r="B1710" s="35">
        <v>2</v>
      </c>
      <c r="C1710" s="29">
        <v>195</v>
      </c>
      <c r="D1710" s="29">
        <v>2</v>
      </c>
      <c r="E1710" s="29"/>
      <c r="F1710" s="29">
        <v>67</v>
      </c>
      <c r="G1710" s="29">
        <v>10</v>
      </c>
      <c r="H1710" s="29"/>
      <c r="I1710" s="29"/>
      <c r="J1710" s="30">
        <v>330</v>
      </c>
      <c r="K1710" s="36">
        <f t="shared" si="26"/>
        <v>22110</v>
      </c>
      <c r="S1710"/>
      <c r="T1710"/>
      <c r="U1710"/>
      <c r="V1710"/>
      <c r="W1710"/>
      <c r="X1710"/>
    </row>
    <row r="1711" spans="2:24" ht="12.75">
      <c r="B1711" s="35">
        <v>2</v>
      </c>
      <c r="C1711" s="29">
        <v>196</v>
      </c>
      <c r="D1711" s="29">
        <v>1</v>
      </c>
      <c r="E1711" s="29"/>
      <c r="F1711" s="29">
        <v>5140</v>
      </c>
      <c r="G1711" s="29">
        <v>10</v>
      </c>
      <c r="H1711" s="29"/>
      <c r="I1711" s="29"/>
      <c r="J1711" s="30">
        <v>0</v>
      </c>
      <c r="K1711" s="36">
        <f t="shared" si="26"/>
        <v>0</v>
      </c>
      <c r="S1711"/>
      <c r="T1711"/>
      <c r="U1711"/>
      <c r="V1711"/>
      <c r="W1711"/>
      <c r="X1711"/>
    </row>
    <row r="1712" spans="2:24" ht="12.75">
      <c r="B1712" s="35">
        <v>2</v>
      </c>
      <c r="C1712" s="29">
        <v>196</v>
      </c>
      <c r="D1712" s="29">
        <v>2</v>
      </c>
      <c r="E1712" s="29"/>
      <c r="F1712" s="29">
        <v>7032</v>
      </c>
      <c r="G1712" s="29">
        <v>10</v>
      </c>
      <c r="H1712" s="29"/>
      <c r="I1712" s="29"/>
      <c r="J1712" s="30">
        <v>0</v>
      </c>
      <c r="K1712" s="36">
        <f t="shared" si="26"/>
        <v>0</v>
      </c>
      <c r="S1712"/>
      <c r="T1712"/>
      <c r="U1712"/>
      <c r="V1712"/>
      <c r="W1712"/>
      <c r="X1712"/>
    </row>
    <row r="1713" spans="2:24" ht="12.75">
      <c r="B1713" s="35">
        <v>2</v>
      </c>
      <c r="C1713" s="29">
        <v>196</v>
      </c>
      <c r="D1713" s="29">
        <v>3</v>
      </c>
      <c r="E1713" s="29"/>
      <c r="F1713" s="29">
        <v>385</v>
      </c>
      <c r="G1713" s="29">
        <v>10</v>
      </c>
      <c r="H1713" s="29"/>
      <c r="I1713" s="29"/>
      <c r="J1713" s="30">
        <v>350</v>
      </c>
      <c r="K1713" s="36">
        <f t="shared" si="26"/>
        <v>134750</v>
      </c>
      <c r="S1713"/>
      <c r="T1713"/>
      <c r="U1713"/>
      <c r="V1713"/>
      <c r="W1713"/>
      <c r="X1713"/>
    </row>
    <row r="1714" spans="2:24" ht="12.75">
      <c r="B1714" s="35">
        <v>2</v>
      </c>
      <c r="C1714" s="29">
        <v>197</v>
      </c>
      <c r="D1714" s="29">
        <v>1</v>
      </c>
      <c r="E1714" s="29"/>
      <c r="F1714" s="29">
        <v>60672</v>
      </c>
      <c r="G1714" s="29">
        <v>6</v>
      </c>
      <c r="H1714" s="29"/>
      <c r="I1714" s="29"/>
      <c r="J1714" s="30">
        <v>0</v>
      </c>
      <c r="K1714" s="36">
        <f t="shared" si="26"/>
        <v>0</v>
      </c>
      <c r="S1714"/>
      <c r="T1714"/>
      <c r="U1714"/>
      <c r="V1714"/>
      <c r="W1714"/>
      <c r="X1714"/>
    </row>
    <row r="1715" spans="2:24" ht="12.75">
      <c r="B1715" s="35">
        <v>2</v>
      </c>
      <c r="C1715" s="29">
        <v>197</v>
      </c>
      <c r="D1715" s="29">
        <v>3</v>
      </c>
      <c r="E1715" s="29"/>
      <c r="F1715" s="29">
        <v>1939</v>
      </c>
      <c r="G1715" s="29">
        <v>5</v>
      </c>
      <c r="H1715" s="29"/>
      <c r="I1715" s="29"/>
      <c r="J1715" s="30">
        <v>600</v>
      </c>
      <c r="K1715" s="36">
        <f t="shared" si="26"/>
        <v>1163400</v>
      </c>
      <c r="S1715"/>
      <c r="T1715"/>
      <c r="U1715"/>
      <c r="V1715"/>
      <c r="W1715"/>
      <c r="X1715"/>
    </row>
    <row r="1716" spans="2:24" ht="12.75">
      <c r="B1716" s="35">
        <v>2</v>
      </c>
      <c r="C1716" s="29">
        <v>197</v>
      </c>
      <c r="D1716" s="29">
        <v>4</v>
      </c>
      <c r="E1716" s="29"/>
      <c r="F1716" s="29">
        <v>1896</v>
      </c>
      <c r="G1716" s="29">
        <v>5</v>
      </c>
      <c r="H1716" s="29"/>
      <c r="I1716" s="29"/>
      <c r="J1716" s="30">
        <v>600</v>
      </c>
      <c r="K1716" s="36">
        <f t="shared" si="26"/>
        <v>1137600</v>
      </c>
      <c r="S1716"/>
      <c r="T1716"/>
      <c r="U1716"/>
      <c r="V1716"/>
      <c r="W1716"/>
      <c r="X1716"/>
    </row>
    <row r="1717" spans="2:24" ht="12.75">
      <c r="B1717" s="35">
        <v>2</v>
      </c>
      <c r="C1717" s="29">
        <v>197</v>
      </c>
      <c r="D1717" s="29">
        <v>5</v>
      </c>
      <c r="E1717" s="29"/>
      <c r="F1717" s="29">
        <v>1679</v>
      </c>
      <c r="G1717" s="29">
        <v>5</v>
      </c>
      <c r="H1717" s="29"/>
      <c r="I1717" s="29"/>
      <c r="J1717" s="30">
        <v>600</v>
      </c>
      <c r="K1717" s="36">
        <f t="shared" si="26"/>
        <v>1007400</v>
      </c>
      <c r="S1717"/>
      <c r="T1717"/>
      <c r="U1717"/>
      <c r="V1717"/>
      <c r="W1717"/>
      <c r="X1717"/>
    </row>
    <row r="1718" spans="2:24" ht="12.75">
      <c r="B1718" s="35">
        <v>2</v>
      </c>
      <c r="C1718" s="29">
        <v>197</v>
      </c>
      <c r="D1718" s="29">
        <v>6</v>
      </c>
      <c r="E1718" s="29"/>
      <c r="F1718" s="29">
        <v>1958</v>
      </c>
      <c r="G1718" s="29">
        <v>5</v>
      </c>
      <c r="H1718" s="29"/>
      <c r="I1718" s="29"/>
      <c r="J1718" s="30">
        <v>600</v>
      </c>
      <c r="K1718" s="36">
        <f t="shared" si="26"/>
        <v>1174800</v>
      </c>
      <c r="S1718"/>
      <c r="T1718"/>
      <c r="U1718"/>
      <c r="V1718"/>
      <c r="W1718"/>
      <c r="X1718"/>
    </row>
    <row r="1719" spans="2:24" ht="12.75">
      <c r="B1719" s="35">
        <v>2</v>
      </c>
      <c r="C1719" s="29">
        <v>197</v>
      </c>
      <c r="D1719" s="29">
        <v>7</v>
      </c>
      <c r="E1719" s="29"/>
      <c r="F1719" s="29">
        <v>2406</v>
      </c>
      <c r="G1719" s="29">
        <v>5</v>
      </c>
      <c r="H1719" s="29"/>
      <c r="I1719" s="29"/>
      <c r="J1719" s="30">
        <v>600</v>
      </c>
      <c r="K1719" s="36">
        <f t="shared" si="26"/>
        <v>1443600</v>
      </c>
      <c r="S1719"/>
      <c r="T1719"/>
      <c r="U1719"/>
      <c r="V1719"/>
      <c r="W1719"/>
      <c r="X1719"/>
    </row>
    <row r="1720" spans="2:24" ht="12.75">
      <c r="B1720" s="35">
        <v>2</v>
      </c>
      <c r="C1720" s="29">
        <v>197</v>
      </c>
      <c r="D1720" s="29">
        <v>8</v>
      </c>
      <c r="E1720" s="29"/>
      <c r="F1720" s="29">
        <v>2245</v>
      </c>
      <c r="G1720" s="29">
        <v>5</v>
      </c>
      <c r="H1720" s="29"/>
      <c r="I1720" s="29"/>
      <c r="J1720" s="30">
        <v>600</v>
      </c>
      <c r="K1720" s="36">
        <f t="shared" si="26"/>
        <v>1347000</v>
      </c>
      <c r="S1720"/>
      <c r="T1720"/>
      <c r="U1720"/>
      <c r="V1720"/>
      <c r="W1720"/>
      <c r="X1720"/>
    </row>
    <row r="1721" spans="2:24" ht="12.75">
      <c r="B1721" s="35">
        <v>2</v>
      </c>
      <c r="C1721" s="29">
        <v>197</v>
      </c>
      <c r="D1721" s="29">
        <v>9</v>
      </c>
      <c r="E1721" s="29"/>
      <c r="F1721" s="29">
        <v>1581</v>
      </c>
      <c r="G1721" s="29">
        <v>5</v>
      </c>
      <c r="H1721" s="29"/>
      <c r="I1721" s="29"/>
      <c r="J1721" s="30">
        <v>600</v>
      </c>
      <c r="K1721" s="36">
        <f t="shared" si="26"/>
        <v>948600</v>
      </c>
      <c r="S1721"/>
      <c r="T1721"/>
      <c r="U1721"/>
      <c r="V1721"/>
      <c r="W1721"/>
      <c r="X1721"/>
    </row>
    <row r="1722" spans="2:24" ht="12.75">
      <c r="B1722" s="35">
        <v>2</v>
      </c>
      <c r="C1722" s="29">
        <v>197</v>
      </c>
      <c r="D1722" s="29">
        <v>10</v>
      </c>
      <c r="E1722" s="29"/>
      <c r="F1722" s="29">
        <v>1988</v>
      </c>
      <c r="G1722" s="29">
        <v>5</v>
      </c>
      <c r="H1722" s="29"/>
      <c r="I1722" s="29"/>
      <c r="J1722" s="30">
        <v>600</v>
      </c>
      <c r="K1722" s="36">
        <f t="shared" si="26"/>
        <v>1192800</v>
      </c>
      <c r="S1722"/>
      <c r="T1722"/>
      <c r="U1722"/>
      <c r="V1722"/>
      <c r="W1722"/>
      <c r="X1722"/>
    </row>
    <row r="1723" spans="2:24" ht="12.75">
      <c r="B1723" s="35">
        <v>2</v>
      </c>
      <c r="C1723" s="29">
        <v>197</v>
      </c>
      <c r="D1723" s="29">
        <v>11</v>
      </c>
      <c r="E1723" s="29"/>
      <c r="F1723" s="29">
        <v>2016</v>
      </c>
      <c r="G1723" s="29">
        <v>5</v>
      </c>
      <c r="H1723" s="29"/>
      <c r="I1723" s="29"/>
      <c r="J1723" s="30">
        <v>600</v>
      </c>
      <c r="K1723" s="36">
        <f t="shared" si="26"/>
        <v>1209600</v>
      </c>
      <c r="S1723"/>
      <c r="T1723"/>
      <c r="U1723"/>
      <c r="V1723"/>
      <c r="W1723"/>
      <c r="X1723"/>
    </row>
    <row r="1724" spans="2:24" ht="12.75">
      <c r="B1724" s="35">
        <v>2</v>
      </c>
      <c r="C1724" s="29">
        <v>197</v>
      </c>
      <c r="D1724" s="29">
        <v>12</v>
      </c>
      <c r="E1724" s="29"/>
      <c r="F1724" s="29">
        <v>2227</v>
      </c>
      <c r="G1724" s="29">
        <v>5</v>
      </c>
      <c r="H1724" s="29"/>
      <c r="I1724" s="29"/>
      <c r="J1724" s="30">
        <v>600</v>
      </c>
      <c r="K1724" s="36">
        <f t="shared" si="26"/>
        <v>1336200</v>
      </c>
      <c r="S1724"/>
      <c r="T1724"/>
      <c r="U1724"/>
      <c r="V1724"/>
      <c r="W1724"/>
      <c r="X1724"/>
    </row>
    <row r="1725" spans="2:24" ht="12.75">
      <c r="B1725" s="35">
        <v>2</v>
      </c>
      <c r="C1725" s="29">
        <v>197</v>
      </c>
      <c r="D1725" s="29">
        <v>13</v>
      </c>
      <c r="E1725" s="29"/>
      <c r="F1725" s="29">
        <v>2171</v>
      </c>
      <c r="G1725" s="29">
        <v>5</v>
      </c>
      <c r="H1725" s="29"/>
      <c r="I1725" s="29"/>
      <c r="J1725" s="30">
        <v>600</v>
      </c>
      <c r="K1725" s="36">
        <f t="shared" si="26"/>
        <v>1302600</v>
      </c>
      <c r="S1725"/>
      <c r="T1725"/>
      <c r="U1725"/>
      <c r="V1725"/>
      <c r="W1725"/>
      <c r="X1725"/>
    </row>
    <row r="1726" spans="2:24" ht="12.75">
      <c r="B1726" s="35">
        <v>2</v>
      </c>
      <c r="C1726" s="29">
        <v>197</v>
      </c>
      <c r="D1726" s="29">
        <v>14</v>
      </c>
      <c r="E1726" s="29"/>
      <c r="F1726" s="29">
        <v>2636</v>
      </c>
      <c r="G1726" s="29">
        <v>6</v>
      </c>
      <c r="H1726" s="29"/>
      <c r="I1726" s="29"/>
      <c r="J1726" s="30">
        <v>600</v>
      </c>
      <c r="K1726" s="36">
        <f t="shared" si="26"/>
        <v>1581600</v>
      </c>
      <c r="S1726"/>
      <c r="T1726"/>
      <c r="U1726"/>
      <c r="V1726"/>
      <c r="W1726"/>
      <c r="X1726"/>
    </row>
    <row r="1727" spans="2:24" ht="12.75">
      <c r="B1727" s="35">
        <v>2</v>
      </c>
      <c r="C1727" s="29">
        <v>197</v>
      </c>
      <c r="D1727" s="29">
        <v>15</v>
      </c>
      <c r="E1727" s="29"/>
      <c r="F1727" s="29">
        <v>2488</v>
      </c>
      <c r="G1727" s="29">
        <v>5</v>
      </c>
      <c r="H1727" s="29"/>
      <c r="I1727" s="29"/>
      <c r="J1727" s="30">
        <v>600</v>
      </c>
      <c r="K1727" s="36">
        <f t="shared" si="26"/>
        <v>1492800</v>
      </c>
      <c r="S1727"/>
      <c r="T1727"/>
      <c r="U1727"/>
      <c r="V1727"/>
      <c r="W1727"/>
      <c r="X1727"/>
    </row>
    <row r="1728" spans="2:24" ht="12.75">
      <c r="B1728" s="35">
        <v>2</v>
      </c>
      <c r="C1728" s="29">
        <v>197</v>
      </c>
      <c r="D1728" s="29">
        <v>16</v>
      </c>
      <c r="E1728" s="29"/>
      <c r="F1728" s="29">
        <v>2361</v>
      </c>
      <c r="G1728" s="29">
        <v>5</v>
      </c>
      <c r="H1728" s="29"/>
      <c r="I1728" s="29"/>
      <c r="J1728" s="30">
        <v>600</v>
      </c>
      <c r="K1728" s="36">
        <f t="shared" si="26"/>
        <v>1416600</v>
      </c>
      <c r="S1728"/>
      <c r="T1728"/>
      <c r="U1728"/>
      <c r="V1728"/>
      <c r="W1728"/>
      <c r="X1728"/>
    </row>
    <row r="1729" spans="2:24" ht="12.75">
      <c r="B1729" s="35">
        <v>2</v>
      </c>
      <c r="C1729" s="29">
        <v>197</v>
      </c>
      <c r="D1729" s="29">
        <v>17</v>
      </c>
      <c r="E1729" s="29"/>
      <c r="F1729" s="29">
        <v>1225</v>
      </c>
      <c r="G1729" s="29">
        <v>5</v>
      </c>
      <c r="H1729" s="29"/>
      <c r="I1729" s="29"/>
      <c r="J1729" s="30">
        <v>600</v>
      </c>
      <c r="K1729" s="36">
        <f t="shared" si="26"/>
        <v>735000</v>
      </c>
      <c r="S1729"/>
      <c r="T1729"/>
      <c r="U1729"/>
      <c r="V1729"/>
      <c r="W1729"/>
      <c r="X1729"/>
    </row>
    <row r="1730" spans="2:24" ht="12.75">
      <c r="B1730" s="35">
        <v>2</v>
      </c>
      <c r="C1730" s="29">
        <v>197</v>
      </c>
      <c r="D1730" s="29">
        <v>18</v>
      </c>
      <c r="E1730" s="29"/>
      <c r="F1730" s="29">
        <v>763</v>
      </c>
      <c r="G1730" s="29">
        <v>14</v>
      </c>
      <c r="H1730" s="29">
        <v>17</v>
      </c>
      <c r="I1730" s="29"/>
      <c r="J1730" s="30">
        <v>0</v>
      </c>
      <c r="K1730" s="36">
        <f t="shared" si="26"/>
        <v>0</v>
      </c>
      <c r="S1730"/>
      <c r="T1730"/>
      <c r="U1730"/>
      <c r="V1730"/>
      <c r="W1730"/>
      <c r="X1730"/>
    </row>
    <row r="1731" spans="2:24" ht="12.75">
      <c r="B1731" s="35">
        <v>2</v>
      </c>
      <c r="C1731" s="29">
        <v>197</v>
      </c>
      <c r="D1731" s="29">
        <v>19</v>
      </c>
      <c r="E1731" s="29"/>
      <c r="F1731" s="29">
        <v>111</v>
      </c>
      <c r="G1731" s="29">
        <v>14</v>
      </c>
      <c r="H1731" s="29">
        <v>26</v>
      </c>
      <c r="I1731" s="29"/>
      <c r="J1731" s="30">
        <v>0</v>
      </c>
      <c r="K1731" s="36">
        <f t="shared" si="26"/>
        <v>0</v>
      </c>
      <c r="S1731"/>
      <c r="T1731"/>
      <c r="U1731"/>
      <c r="V1731"/>
      <c r="W1731"/>
      <c r="X1731"/>
    </row>
    <row r="1732" spans="2:24" ht="12.75">
      <c r="B1732" s="35">
        <v>2</v>
      </c>
      <c r="C1732" s="29">
        <v>197</v>
      </c>
      <c r="D1732" s="29">
        <v>20</v>
      </c>
      <c r="E1732" s="29"/>
      <c r="F1732" s="29">
        <v>1193</v>
      </c>
      <c r="G1732" s="29">
        <v>5</v>
      </c>
      <c r="H1732" s="29"/>
      <c r="I1732" s="29"/>
      <c r="J1732" s="30">
        <v>600</v>
      </c>
      <c r="K1732" s="36">
        <f t="shared" si="26"/>
        <v>715800</v>
      </c>
      <c r="S1732"/>
      <c r="T1732"/>
      <c r="U1732"/>
      <c r="V1732"/>
      <c r="W1732"/>
      <c r="X1732"/>
    </row>
    <row r="1733" spans="2:24" ht="12.75">
      <c r="B1733" s="35">
        <v>2</v>
      </c>
      <c r="C1733" s="29">
        <v>197</v>
      </c>
      <c r="D1733" s="29">
        <v>21</v>
      </c>
      <c r="E1733" s="29"/>
      <c r="F1733" s="29">
        <v>579</v>
      </c>
      <c r="G1733" s="29">
        <v>5</v>
      </c>
      <c r="H1733" s="29"/>
      <c r="I1733" s="29"/>
      <c r="J1733" s="30">
        <v>600</v>
      </c>
      <c r="K1733" s="36">
        <f t="shared" si="26"/>
        <v>347400</v>
      </c>
      <c r="S1733"/>
      <c r="T1733"/>
      <c r="U1733"/>
      <c r="V1733"/>
      <c r="W1733"/>
      <c r="X1733"/>
    </row>
    <row r="1734" spans="2:24" ht="12.75">
      <c r="B1734" s="35">
        <v>2</v>
      </c>
      <c r="C1734" s="29">
        <v>197</v>
      </c>
      <c r="D1734" s="29">
        <v>22</v>
      </c>
      <c r="E1734" s="29"/>
      <c r="F1734" s="29">
        <v>1633</v>
      </c>
      <c r="G1734" s="29">
        <v>5</v>
      </c>
      <c r="H1734" s="29"/>
      <c r="I1734" s="29"/>
      <c r="J1734" s="30">
        <v>600</v>
      </c>
      <c r="K1734" s="36">
        <f aca="true" t="shared" si="27" ref="K1734:K1797">F1734*J1734</f>
        <v>979800</v>
      </c>
      <c r="S1734"/>
      <c r="T1734"/>
      <c r="U1734"/>
      <c r="V1734"/>
      <c r="W1734"/>
      <c r="X1734"/>
    </row>
    <row r="1735" spans="2:24" ht="12.75">
      <c r="B1735" s="35">
        <v>2</v>
      </c>
      <c r="C1735" s="29">
        <v>197</v>
      </c>
      <c r="D1735" s="29">
        <v>23</v>
      </c>
      <c r="E1735" s="29"/>
      <c r="F1735" s="29">
        <v>1974</v>
      </c>
      <c r="G1735" s="29">
        <v>5</v>
      </c>
      <c r="H1735" s="29"/>
      <c r="I1735" s="29"/>
      <c r="J1735" s="30">
        <v>600</v>
      </c>
      <c r="K1735" s="36">
        <f t="shared" si="27"/>
        <v>1184400</v>
      </c>
      <c r="S1735"/>
      <c r="T1735"/>
      <c r="U1735"/>
      <c r="V1735"/>
      <c r="W1735"/>
      <c r="X1735"/>
    </row>
    <row r="1736" spans="2:24" ht="12.75">
      <c r="B1736" s="35">
        <v>2</v>
      </c>
      <c r="C1736" s="29">
        <v>197</v>
      </c>
      <c r="D1736" s="29">
        <v>24</v>
      </c>
      <c r="E1736" s="29"/>
      <c r="F1736" s="29">
        <v>358</v>
      </c>
      <c r="G1736" s="29">
        <v>14</v>
      </c>
      <c r="H1736" s="29">
        <v>17</v>
      </c>
      <c r="I1736" s="29"/>
      <c r="J1736" s="30">
        <v>0</v>
      </c>
      <c r="K1736" s="36">
        <f t="shared" si="27"/>
        <v>0</v>
      </c>
      <c r="S1736"/>
      <c r="T1736"/>
      <c r="U1736"/>
      <c r="V1736"/>
      <c r="W1736"/>
      <c r="X1736"/>
    </row>
    <row r="1737" spans="2:24" ht="12.75">
      <c r="B1737" s="35">
        <v>2</v>
      </c>
      <c r="C1737" s="29">
        <v>197</v>
      </c>
      <c r="D1737" s="29">
        <v>26</v>
      </c>
      <c r="E1737" s="29"/>
      <c r="F1737" s="29">
        <v>604</v>
      </c>
      <c r="G1737" s="29">
        <v>5</v>
      </c>
      <c r="H1737" s="29"/>
      <c r="I1737" s="29"/>
      <c r="J1737" s="30">
        <v>600</v>
      </c>
      <c r="K1737" s="36">
        <f t="shared" si="27"/>
        <v>362400</v>
      </c>
      <c r="S1737"/>
      <c r="T1737"/>
      <c r="U1737"/>
      <c r="V1737"/>
      <c r="W1737"/>
      <c r="X1737"/>
    </row>
    <row r="1738" spans="2:24" ht="12.75">
      <c r="B1738" s="35">
        <v>2</v>
      </c>
      <c r="C1738" s="29">
        <v>199</v>
      </c>
      <c r="D1738" s="29">
        <v>1</v>
      </c>
      <c r="E1738" s="29"/>
      <c r="F1738" s="29">
        <v>610</v>
      </c>
      <c r="G1738" s="29">
        <v>5</v>
      </c>
      <c r="H1738" s="29"/>
      <c r="I1738" s="29"/>
      <c r="J1738" s="30">
        <v>0</v>
      </c>
      <c r="K1738" s="36">
        <f t="shared" si="27"/>
        <v>0</v>
      </c>
      <c r="S1738"/>
      <c r="T1738"/>
      <c r="U1738"/>
      <c r="V1738"/>
      <c r="W1738"/>
      <c r="X1738"/>
    </row>
    <row r="1739" spans="2:24" ht="12.75">
      <c r="B1739" s="35">
        <v>2</v>
      </c>
      <c r="C1739" s="29">
        <v>199</v>
      </c>
      <c r="D1739" s="29">
        <v>2</v>
      </c>
      <c r="E1739" s="29"/>
      <c r="F1739" s="29">
        <v>646</v>
      </c>
      <c r="G1739" s="29">
        <v>5</v>
      </c>
      <c r="H1739" s="29"/>
      <c r="I1739" s="29"/>
      <c r="J1739" s="30">
        <v>0</v>
      </c>
      <c r="K1739" s="36">
        <f t="shared" si="27"/>
        <v>0</v>
      </c>
      <c r="S1739"/>
      <c r="T1739"/>
      <c r="U1739"/>
      <c r="V1739"/>
      <c r="W1739"/>
      <c r="X1739"/>
    </row>
    <row r="1740" spans="2:24" ht="12.75">
      <c r="B1740" s="35">
        <v>2</v>
      </c>
      <c r="C1740" s="29">
        <v>199</v>
      </c>
      <c r="D1740" s="29">
        <v>4</v>
      </c>
      <c r="E1740" s="29"/>
      <c r="F1740" s="29">
        <v>899</v>
      </c>
      <c r="G1740" s="29">
        <v>5</v>
      </c>
      <c r="H1740" s="29"/>
      <c r="I1740" s="29"/>
      <c r="J1740" s="30">
        <v>750</v>
      </c>
      <c r="K1740" s="36">
        <f t="shared" si="27"/>
        <v>674250</v>
      </c>
      <c r="S1740"/>
      <c r="T1740"/>
      <c r="U1740"/>
      <c r="V1740"/>
      <c r="W1740"/>
      <c r="X1740"/>
    </row>
    <row r="1741" spans="2:24" ht="12.75">
      <c r="B1741" s="35">
        <v>2</v>
      </c>
      <c r="C1741" s="29">
        <v>199</v>
      </c>
      <c r="D1741" s="29">
        <v>5</v>
      </c>
      <c r="E1741" s="29"/>
      <c r="F1741" s="29">
        <v>841</v>
      </c>
      <c r="G1741" s="29">
        <v>5</v>
      </c>
      <c r="H1741" s="29"/>
      <c r="I1741" s="29"/>
      <c r="J1741" s="30">
        <v>0</v>
      </c>
      <c r="K1741" s="36">
        <f t="shared" si="27"/>
        <v>0</v>
      </c>
      <c r="S1741"/>
      <c r="T1741"/>
      <c r="U1741"/>
      <c r="V1741"/>
      <c r="W1741"/>
      <c r="X1741"/>
    </row>
    <row r="1742" spans="2:24" ht="12.75">
      <c r="B1742" s="35">
        <v>2</v>
      </c>
      <c r="C1742" s="29">
        <v>199</v>
      </c>
      <c r="D1742" s="29">
        <v>6</v>
      </c>
      <c r="E1742" s="29"/>
      <c r="F1742" s="29">
        <v>1000</v>
      </c>
      <c r="G1742" s="29">
        <v>5</v>
      </c>
      <c r="H1742" s="29"/>
      <c r="I1742" s="29"/>
      <c r="J1742" s="30">
        <v>850</v>
      </c>
      <c r="K1742" s="36">
        <f t="shared" si="27"/>
        <v>850000</v>
      </c>
      <c r="S1742"/>
      <c r="T1742"/>
      <c r="U1742"/>
      <c r="V1742"/>
      <c r="W1742"/>
      <c r="X1742"/>
    </row>
    <row r="1743" spans="2:24" ht="12.75">
      <c r="B1743" s="35">
        <v>2</v>
      </c>
      <c r="C1743" s="29">
        <v>199</v>
      </c>
      <c r="D1743" s="29">
        <v>7</v>
      </c>
      <c r="E1743" s="29"/>
      <c r="F1743" s="29">
        <v>766</v>
      </c>
      <c r="G1743" s="29">
        <v>5</v>
      </c>
      <c r="H1743" s="29"/>
      <c r="I1743" s="29"/>
      <c r="J1743" s="30">
        <v>850</v>
      </c>
      <c r="K1743" s="36">
        <f t="shared" si="27"/>
        <v>651100</v>
      </c>
      <c r="S1743"/>
      <c r="T1743"/>
      <c r="U1743"/>
      <c r="V1743"/>
      <c r="W1743"/>
      <c r="X1743"/>
    </row>
    <row r="1744" spans="2:24" ht="12.75">
      <c r="B1744" s="35">
        <v>2</v>
      </c>
      <c r="C1744" s="29">
        <v>199</v>
      </c>
      <c r="D1744" s="29">
        <v>8</v>
      </c>
      <c r="E1744" s="29"/>
      <c r="F1744" s="29">
        <v>819</v>
      </c>
      <c r="G1744" s="29">
        <v>5</v>
      </c>
      <c r="H1744" s="29"/>
      <c r="I1744" s="29"/>
      <c r="J1744" s="30">
        <v>850</v>
      </c>
      <c r="K1744" s="36">
        <f t="shared" si="27"/>
        <v>696150</v>
      </c>
      <c r="S1744"/>
      <c r="T1744"/>
      <c r="U1744"/>
      <c r="V1744"/>
      <c r="W1744"/>
      <c r="X1744"/>
    </row>
    <row r="1745" spans="2:24" ht="12.75">
      <c r="B1745" s="35">
        <v>2</v>
      </c>
      <c r="C1745" s="29">
        <v>199</v>
      </c>
      <c r="D1745" s="29">
        <v>9</v>
      </c>
      <c r="E1745" s="29"/>
      <c r="F1745" s="29">
        <v>582</v>
      </c>
      <c r="G1745" s="29">
        <v>5</v>
      </c>
      <c r="H1745" s="29"/>
      <c r="I1745" s="29"/>
      <c r="J1745" s="30">
        <v>850</v>
      </c>
      <c r="K1745" s="36">
        <f t="shared" si="27"/>
        <v>494700</v>
      </c>
      <c r="S1745"/>
      <c r="T1745"/>
      <c r="U1745"/>
      <c r="V1745"/>
      <c r="W1745"/>
      <c r="X1745"/>
    </row>
    <row r="1746" spans="2:24" ht="12.75">
      <c r="B1746" s="35">
        <v>2</v>
      </c>
      <c r="C1746" s="29">
        <v>199</v>
      </c>
      <c r="D1746" s="29">
        <v>10</v>
      </c>
      <c r="E1746" s="29"/>
      <c r="F1746" s="29">
        <v>1256</v>
      </c>
      <c r="G1746" s="29">
        <v>5</v>
      </c>
      <c r="H1746" s="29"/>
      <c r="I1746" s="29"/>
      <c r="J1746" s="30">
        <v>850</v>
      </c>
      <c r="K1746" s="36">
        <f t="shared" si="27"/>
        <v>1067600</v>
      </c>
      <c r="S1746"/>
      <c r="T1746"/>
      <c r="U1746"/>
      <c r="V1746"/>
      <c r="W1746"/>
      <c r="X1746"/>
    </row>
    <row r="1747" spans="2:24" ht="12.75">
      <c r="B1747" s="35">
        <v>2</v>
      </c>
      <c r="C1747" s="29">
        <v>199</v>
      </c>
      <c r="D1747" s="29">
        <v>11</v>
      </c>
      <c r="E1747" s="29"/>
      <c r="F1747" s="29">
        <v>643</v>
      </c>
      <c r="G1747" s="29">
        <v>5</v>
      </c>
      <c r="H1747" s="29"/>
      <c r="I1747" s="29"/>
      <c r="J1747" s="30">
        <v>850</v>
      </c>
      <c r="K1747" s="36">
        <f t="shared" si="27"/>
        <v>546550</v>
      </c>
      <c r="S1747"/>
      <c r="T1747"/>
      <c r="U1747"/>
      <c r="V1747"/>
      <c r="W1747"/>
      <c r="X1747"/>
    </row>
    <row r="1748" spans="2:24" ht="12.75">
      <c r="B1748" s="35">
        <v>2</v>
      </c>
      <c r="C1748" s="29">
        <v>199</v>
      </c>
      <c r="D1748" s="29">
        <v>12</v>
      </c>
      <c r="E1748" s="29"/>
      <c r="F1748" s="29">
        <v>180</v>
      </c>
      <c r="G1748" s="29">
        <v>5</v>
      </c>
      <c r="H1748" s="29"/>
      <c r="I1748" s="29"/>
      <c r="J1748" s="30">
        <v>850</v>
      </c>
      <c r="K1748" s="36">
        <f t="shared" si="27"/>
        <v>153000</v>
      </c>
      <c r="S1748"/>
      <c r="T1748"/>
      <c r="U1748"/>
      <c r="V1748"/>
      <c r="W1748"/>
      <c r="X1748"/>
    </row>
    <row r="1749" spans="2:24" ht="12.75">
      <c r="B1749" s="35">
        <v>2</v>
      </c>
      <c r="C1749" s="29">
        <v>199</v>
      </c>
      <c r="D1749" s="29">
        <v>13</v>
      </c>
      <c r="E1749" s="29"/>
      <c r="F1749" s="29">
        <v>722</v>
      </c>
      <c r="G1749" s="29">
        <v>5</v>
      </c>
      <c r="H1749" s="29"/>
      <c r="I1749" s="29"/>
      <c r="J1749" s="30">
        <v>750</v>
      </c>
      <c r="K1749" s="36">
        <f t="shared" si="27"/>
        <v>541500</v>
      </c>
      <c r="S1749"/>
      <c r="T1749"/>
      <c r="U1749"/>
      <c r="V1749"/>
      <c r="W1749"/>
      <c r="X1749"/>
    </row>
    <row r="1750" spans="2:24" ht="12.75">
      <c r="B1750" s="35">
        <v>2</v>
      </c>
      <c r="C1750" s="29">
        <v>199</v>
      </c>
      <c r="D1750" s="29">
        <v>14</v>
      </c>
      <c r="E1750" s="29"/>
      <c r="F1750" s="29">
        <v>681</v>
      </c>
      <c r="G1750" s="29">
        <v>5</v>
      </c>
      <c r="H1750" s="29"/>
      <c r="I1750" s="29"/>
      <c r="J1750" s="30">
        <v>750</v>
      </c>
      <c r="K1750" s="36">
        <f t="shared" si="27"/>
        <v>510750</v>
      </c>
      <c r="S1750"/>
      <c r="T1750"/>
      <c r="U1750"/>
      <c r="V1750"/>
      <c r="W1750"/>
      <c r="X1750"/>
    </row>
    <row r="1751" spans="2:24" ht="12.75">
      <c r="B1751" s="35">
        <v>2</v>
      </c>
      <c r="C1751" s="29">
        <v>199</v>
      </c>
      <c r="D1751" s="29">
        <v>15</v>
      </c>
      <c r="E1751" s="29"/>
      <c r="F1751" s="29">
        <v>806</v>
      </c>
      <c r="G1751" s="29">
        <v>5</v>
      </c>
      <c r="H1751" s="29"/>
      <c r="I1751" s="29"/>
      <c r="J1751" s="30">
        <v>750</v>
      </c>
      <c r="K1751" s="36">
        <f t="shared" si="27"/>
        <v>604500</v>
      </c>
      <c r="S1751"/>
      <c r="T1751"/>
      <c r="U1751"/>
      <c r="V1751"/>
      <c r="W1751"/>
      <c r="X1751"/>
    </row>
    <row r="1752" spans="2:24" ht="12.75">
      <c r="B1752" s="35">
        <v>2</v>
      </c>
      <c r="C1752" s="29">
        <v>199</v>
      </c>
      <c r="D1752" s="29">
        <v>16</v>
      </c>
      <c r="E1752" s="29"/>
      <c r="F1752" s="29">
        <v>632</v>
      </c>
      <c r="G1752" s="29">
        <v>5</v>
      </c>
      <c r="H1752" s="29"/>
      <c r="I1752" s="29"/>
      <c r="J1752" s="30">
        <v>750</v>
      </c>
      <c r="K1752" s="36">
        <f t="shared" si="27"/>
        <v>474000</v>
      </c>
      <c r="S1752"/>
      <c r="T1752"/>
      <c r="U1752"/>
      <c r="V1752"/>
      <c r="W1752"/>
      <c r="X1752"/>
    </row>
    <row r="1753" spans="2:24" ht="12.75">
      <c r="B1753" s="35">
        <v>2</v>
      </c>
      <c r="C1753" s="29">
        <v>199</v>
      </c>
      <c r="D1753" s="29">
        <v>17</v>
      </c>
      <c r="E1753" s="29"/>
      <c r="F1753" s="29">
        <v>413</v>
      </c>
      <c r="G1753" s="29">
        <v>5</v>
      </c>
      <c r="H1753" s="29"/>
      <c r="I1753" s="29"/>
      <c r="J1753" s="30">
        <v>750</v>
      </c>
      <c r="K1753" s="36">
        <f t="shared" si="27"/>
        <v>309750</v>
      </c>
      <c r="S1753"/>
      <c r="T1753"/>
      <c r="U1753"/>
      <c r="V1753"/>
      <c r="W1753"/>
      <c r="X1753"/>
    </row>
    <row r="1754" spans="2:24" ht="12.75">
      <c r="B1754" s="35">
        <v>2</v>
      </c>
      <c r="C1754" s="29">
        <v>199</v>
      </c>
      <c r="D1754" s="29">
        <v>18</v>
      </c>
      <c r="E1754" s="29"/>
      <c r="F1754" s="29">
        <v>554</v>
      </c>
      <c r="G1754" s="29">
        <v>5</v>
      </c>
      <c r="H1754" s="29"/>
      <c r="I1754" s="29"/>
      <c r="J1754" s="30">
        <v>750</v>
      </c>
      <c r="K1754" s="36">
        <f t="shared" si="27"/>
        <v>415500</v>
      </c>
      <c r="S1754"/>
      <c r="T1754"/>
      <c r="U1754"/>
      <c r="V1754"/>
      <c r="W1754"/>
      <c r="X1754"/>
    </row>
    <row r="1755" spans="2:24" ht="12.75">
      <c r="B1755" s="35">
        <v>2</v>
      </c>
      <c r="C1755" s="29">
        <v>199</v>
      </c>
      <c r="D1755" s="29">
        <v>19</v>
      </c>
      <c r="E1755" s="29"/>
      <c r="F1755" s="29">
        <v>518</v>
      </c>
      <c r="G1755" s="29">
        <v>5</v>
      </c>
      <c r="H1755" s="29"/>
      <c r="I1755" s="29"/>
      <c r="J1755" s="30">
        <v>750</v>
      </c>
      <c r="K1755" s="36">
        <f t="shared" si="27"/>
        <v>388500</v>
      </c>
      <c r="S1755"/>
      <c r="T1755"/>
      <c r="U1755"/>
      <c r="V1755"/>
      <c r="W1755"/>
      <c r="X1755"/>
    </row>
    <row r="1756" spans="2:24" ht="12.75">
      <c r="B1756" s="35">
        <v>2</v>
      </c>
      <c r="C1756" s="29">
        <v>199</v>
      </c>
      <c r="D1756" s="29">
        <v>20</v>
      </c>
      <c r="E1756" s="29"/>
      <c r="F1756" s="29">
        <v>470</v>
      </c>
      <c r="G1756" s="29">
        <v>5</v>
      </c>
      <c r="H1756" s="29"/>
      <c r="I1756" s="29"/>
      <c r="J1756" s="30">
        <v>750</v>
      </c>
      <c r="K1756" s="36">
        <f t="shared" si="27"/>
        <v>352500</v>
      </c>
      <c r="S1756"/>
      <c r="T1756"/>
      <c r="U1756"/>
      <c r="V1756"/>
      <c r="W1756"/>
      <c r="X1756"/>
    </row>
    <row r="1757" spans="2:24" ht="12.75">
      <c r="B1757" s="35">
        <v>2</v>
      </c>
      <c r="C1757" s="29">
        <v>199</v>
      </c>
      <c r="D1757" s="29">
        <v>21</v>
      </c>
      <c r="E1757" s="29"/>
      <c r="F1757" s="29">
        <v>1559</v>
      </c>
      <c r="G1757" s="29">
        <v>5</v>
      </c>
      <c r="H1757" s="29"/>
      <c r="I1757" s="29"/>
      <c r="J1757" s="30">
        <v>750</v>
      </c>
      <c r="K1757" s="36">
        <f t="shared" si="27"/>
        <v>1169250</v>
      </c>
      <c r="S1757"/>
      <c r="T1757"/>
      <c r="U1757"/>
      <c r="V1757"/>
      <c r="W1757"/>
      <c r="X1757"/>
    </row>
    <row r="1758" spans="2:24" ht="12.75">
      <c r="B1758" s="35">
        <v>2</v>
      </c>
      <c r="C1758" s="29">
        <v>199</v>
      </c>
      <c r="D1758" s="29">
        <v>22</v>
      </c>
      <c r="E1758" s="29"/>
      <c r="F1758" s="29">
        <v>993</v>
      </c>
      <c r="G1758" s="29">
        <v>5</v>
      </c>
      <c r="H1758" s="29"/>
      <c r="I1758" s="29"/>
      <c r="J1758" s="30">
        <v>750</v>
      </c>
      <c r="K1758" s="36">
        <f t="shared" si="27"/>
        <v>744750</v>
      </c>
      <c r="S1758"/>
      <c r="T1758"/>
      <c r="U1758"/>
      <c r="V1758"/>
      <c r="W1758"/>
      <c r="X1758"/>
    </row>
    <row r="1759" spans="2:24" ht="12.75">
      <c r="B1759" s="35">
        <v>2</v>
      </c>
      <c r="C1759" s="29">
        <v>199</v>
      </c>
      <c r="D1759" s="29">
        <v>23</v>
      </c>
      <c r="E1759" s="29"/>
      <c r="F1759" s="29">
        <v>712</v>
      </c>
      <c r="G1759" s="29">
        <v>5</v>
      </c>
      <c r="H1759" s="29"/>
      <c r="I1759" s="29"/>
      <c r="J1759" s="30">
        <v>750</v>
      </c>
      <c r="K1759" s="36">
        <f t="shared" si="27"/>
        <v>534000</v>
      </c>
      <c r="S1759"/>
      <c r="T1759"/>
      <c r="U1759"/>
      <c r="V1759"/>
      <c r="W1759"/>
      <c r="X1759"/>
    </row>
    <row r="1760" spans="2:24" ht="12.75">
      <c r="B1760" s="35">
        <v>2</v>
      </c>
      <c r="C1760" s="29">
        <v>199</v>
      </c>
      <c r="D1760" s="29">
        <v>24</v>
      </c>
      <c r="E1760" s="29"/>
      <c r="F1760" s="29">
        <v>626</v>
      </c>
      <c r="G1760" s="29">
        <v>5</v>
      </c>
      <c r="H1760" s="29"/>
      <c r="I1760" s="29"/>
      <c r="J1760" s="30">
        <v>750</v>
      </c>
      <c r="K1760" s="36">
        <f t="shared" si="27"/>
        <v>469500</v>
      </c>
      <c r="S1760"/>
      <c r="T1760"/>
      <c r="U1760"/>
      <c r="V1760"/>
      <c r="W1760"/>
      <c r="X1760"/>
    </row>
    <row r="1761" spans="2:24" ht="12.75">
      <c r="B1761" s="35">
        <v>2</v>
      </c>
      <c r="C1761" s="29">
        <v>199</v>
      </c>
      <c r="D1761" s="29">
        <v>25</v>
      </c>
      <c r="E1761" s="29"/>
      <c r="F1761" s="29">
        <v>649</v>
      </c>
      <c r="G1761" s="29">
        <v>5</v>
      </c>
      <c r="H1761" s="29"/>
      <c r="I1761" s="29"/>
      <c r="J1761" s="30">
        <v>750</v>
      </c>
      <c r="K1761" s="36">
        <f t="shared" si="27"/>
        <v>486750</v>
      </c>
      <c r="S1761"/>
      <c r="T1761"/>
      <c r="U1761"/>
      <c r="V1761"/>
      <c r="W1761"/>
      <c r="X1761"/>
    </row>
    <row r="1762" spans="2:24" ht="12.75">
      <c r="B1762" s="35">
        <v>2</v>
      </c>
      <c r="C1762" s="29">
        <v>199</v>
      </c>
      <c r="D1762" s="29">
        <v>26</v>
      </c>
      <c r="E1762" s="29"/>
      <c r="F1762" s="29">
        <v>750</v>
      </c>
      <c r="G1762" s="29">
        <v>5</v>
      </c>
      <c r="H1762" s="29"/>
      <c r="I1762" s="29"/>
      <c r="J1762" s="30">
        <v>750</v>
      </c>
      <c r="K1762" s="36">
        <f t="shared" si="27"/>
        <v>562500</v>
      </c>
      <c r="S1762"/>
      <c r="T1762"/>
      <c r="U1762"/>
      <c r="V1762"/>
      <c r="W1762"/>
      <c r="X1762"/>
    </row>
    <row r="1763" spans="2:24" ht="12.75">
      <c r="B1763" s="35">
        <v>2</v>
      </c>
      <c r="C1763" s="29">
        <v>201</v>
      </c>
      <c r="D1763" s="29">
        <v>1</v>
      </c>
      <c r="E1763" s="29"/>
      <c r="F1763" s="29">
        <v>1517</v>
      </c>
      <c r="G1763" s="29">
        <v>14</v>
      </c>
      <c r="H1763" s="29">
        <v>17</v>
      </c>
      <c r="I1763" s="29"/>
      <c r="J1763" s="30">
        <v>0</v>
      </c>
      <c r="K1763" s="36">
        <f t="shared" si="27"/>
        <v>0</v>
      </c>
      <c r="S1763"/>
      <c r="T1763"/>
      <c r="U1763"/>
      <c r="V1763"/>
      <c r="W1763"/>
      <c r="X1763"/>
    </row>
    <row r="1764" spans="2:24" ht="12.75">
      <c r="B1764" s="35">
        <v>2</v>
      </c>
      <c r="C1764" s="29">
        <v>201</v>
      </c>
      <c r="D1764" s="29">
        <v>2</v>
      </c>
      <c r="E1764" s="29"/>
      <c r="F1764" s="29">
        <v>8748</v>
      </c>
      <c r="G1764" s="29">
        <v>14</v>
      </c>
      <c r="H1764" s="29">
        <v>24</v>
      </c>
      <c r="I1764" s="29"/>
      <c r="J1764" s="30">
        <v>0</v>
      </c>
      <c r="K1764" s="36">
        <f t="shared" si="27"/>
        <v>0</v>
      </c>
      <c r="S1764"/>
      <c r="T1764"/>
      <c r="U1764"/>
      <c r="V1764"/>
      <c r="W1764"/>
      <c r="X1764"/>
    </row>
    <row r="1765" spans="2:24" ht="12.75">
      <c r="B1765" s="35">
        <v>2</v>
      </c>
      <c r="C1765" s="29">
        <v>202</v>
      </c>
      <c r="D1765" s="29">
        <v>4</v>
      </c>
      <c r="E1765" s="29"/>
      <c r="F1765" s="29">
        <v>12283</v>
      </c>
      <c r="G1765" s="29">
        <v>6</v>
      </c>
      <c r="H1765" s="29"/>
      <c r="I1765" s="29"/>
      <c r="J1765" s="30">
        <v>0</v>
      </c>
      <c r="K1765" s="36">
        <f t="shared" si="27"/>
        <v>0</v>
      </c>
      <c r="S1765"/>
      <c r="T1765"/>
      <c r="U1765"/>
      <c r="V1765"/>
      <c r="W1765"/>
      <c r="X1765"/>
    </row>
    <row r="1766" spans="2:24" ht="12.75">
      <c r="B1766" s="35">
        <v>2</v>
      </c>
      <c r="C1766" s="29">
        <v>202</v>
      </c>
      <c r="D1766" s="29">
        <v>5</v>
      </c>
      <c r="E1766" s="29"/>
      <c r="F1766" s="29">
        <v>4092</v>
      </c>
      <c r="G1766" s="29">
        <v>6</v>
      </c>
      <c r="H1766" s="29"/>
      <c r="I1766" s="29"/>
      <c r="J1766" s="30">
        <v>0</v>
      </c>
      <c r="K1766" s="36">
        <f t="shared" si="27"/>
        <v>0</v>
      </c>
      <c r="S1766"/>
      <c r="T1766"/>
      <c r="U1766"/>
      <c r="V1766"/>
      <c r="W1766"/>
      <c r="X1766"/>
    </row>
    <row r="1767" spans="2:24" ht="12.75">
      <c r="B1767" s="35">
        <v>2</v>
      </c>
      <c r="C1767" s="29">
        <v>202</v>
      </c>
      <c r="D1767" s="29">
        <v>6</v>
      </c>
      <c r="E1767" s="29"/>
      <c r="F1767" s="29">
        <v>127</v>
      </c>
      <c r="G1767" s="29">
        <v>6</v>
      </c>
      <c r="H1767" s="29"/>
      <c r="I1767" s="29"/>
      <c r="J1767" s="30">
        <v>0</v>
      </c>
      <c r="K1767" s="36">
        <f t="shared" si="27"/>
        <v>0</v>
      </c>
      <c r="S1767"/>
      <c r="T1767"/>
      <c r="U1767"/>
      <c r="V1767"/>
      <c r="W1767"/>
      <c r="X1767"/>
    </row>
    <row r="1768" spans="2:24" ht="12.75">
      <c r="B1768" s="35">
        <v>2</v>
      </c>
      <c r="C1768" s="29">
        <v>203</v>
      </c>
      <c r="D1768" s="29">
        <v>0</v>
      </c>
      <c r="E1768" s="29"/>
      <c r="F1768" s="29">
        <v>5106</v>
      </c>
      <c r="G1768" s="29">
        <v>14</v>
      </c>
      <c r="H1768" s="29">
        <v>24</v>
      </c>
      <c r="I1768" s="29"/>
      <c r="J1768" s="30">
        <v>0</v>
      </c>
      <c r="K1768" s="36">
        <f t="shared" si="27"/>
        <v>0</v>
      </c>
      <c r="S1768"/>
      <c r="T1768"/>
      <c r="U1768"/>
      <c r="V1768"/>
      <c r="W1768"/>
      <c r="X1768"/>
    </row>
    <row r="1769" spans="2:24" ht="12.75">
      <c r="B1769" s="35">
        <v>2</v>
      </c>
      <c r="C1769" s="29">
        <v>205</v>
      </c>
      <c r="D1769" s="29">
        <v>0</v>
      </c>
      <c r="E1769" s="29"/>
      <c r="F1769" s="29">
        <v>3447</v>
      </c>
      <c r="G1769" s="29">
        <v>14</v>
      </c>
      <c r="H1769" s="29">
        <v>24</v>
      </c>
      <c r="I1769" s="29"/>
      <c r="J1769" s="30">
        <v>0</v>
      </c>
      <c r="K1769" s="36">
        <f t="shared" si="27"/>
        <v>0</v>
      </c>
      <c r="S1769"/>
      <c r="T1769"/>
      <c r="U1769"/>
      <c r="V1769"/>
      <c r="W1769"/>
      <c r="X1769"/>
    </row>
    <row r="1770" spans="2:24" ht="12.75">
      <c r="B1770" s="35">
        <v>2</v>
      </c>
      <c r="C1770" s="29">
        <v>206</v>
      </c>
      <c r="D1770" s="29">
        <v>1</v>
      </c>
      <c r="E1770" s="29"/>
      <c r="F1770" s="29">
        <v>75565</v>
      </c>
      <c r="G1770" s="29">
        <v>2</v>
      </c>
      <c r="H1770" s="29"/>
      <c r="I1770" s="29"/>
      <c r="J1770" s="30">
        <v>0</v>
      </c>
      <c r="K1770" s="36">
        <f t="shared" si="27"/>
        <v>0</v>
      </c>
      <c r="S1770"/>
      <c r="T1770"/>
      <c r="U1770"/>
      <c r="V1770"/>
      <c r="W1770"/>
      <c r="X1770"/>
    </row>
    <row r="1771" spans="2:24" ht="12.75">
      <c r="B1771" s="35">
        <v>2</v>
      </c>
      <c r="C1771" s="29">
        <v>206</v>
      </c>
      <c r="D1771" s="29">
        <v>2</v>
      </c>
      <c r="E1771" s="29"/>
      <c r="F1771" s="29">
        <v>271</v>
      </c>
      <c r="G1771" s="29">
        <v>14</v>
      </c>
      <c r="H1771" s="29">
        <v>17</v>
      </c>
      <c r="I1771" s="29"/>
      <c r="J1771" s="30">
        <v>0</v>
      </c>
      <c r="K1771" s="36">
        <f t="shared" si="27"/>
        <v>0</v>
      </c>
      <c r="S1771"/>
      <c r="T1771"/>
      <c r="U1771"/>
      <c r="V1771"/>
      <c r="W1771"/>
      <c r="X1771"/>
    </row>
    <row r="1772" spans="2:24" ht="12.75">
      <c r="B1772" s="35">
        <v>2</v>
      </c>
      <c r="C1772" s="29">
        <v>206</v>
      </c>
      <c r="D1772" s="29">
        <v>4</v>
      </c>
      <c r="E1772" s="29"/>
      <c r="F1772" s="29">
        <v>1055</v>
      </c>
      <c r="G1772" s="29">
        <v>14</v>
      </c>
      <c r="H1772" s="29">
        <v>17</v>
      </c>
      <c r="I1772" s="29"/>
      <c r="J1772" s="30">
        <v>0</v>
      </c>
      <c r="K1772" s="36">
        <f t="shared" si="27"/>
        <v>0</v>
      </c>
      <c r="S1772"/>
      <c r="T1772"/>
      <c r="U1772"/>
      <c r="V1772"/>
      <c r="W1772"/>
      <c r="X1772"/>
    </row>
    <row r="1773" spans="2:24" ht="12.75">
      <c r="B1773" s="35">
        <v>2</v>
      </c>
      <c r="C1773" s="29">
        <v>206</v>
      </c>
      <c r="D1773" s="29">
        <v>8</v>
      </c>
      <c r="E1773" s="29"/>
      <c r="F1773" s="29">
        <v>816</v>
      </c>
      <c r="G1773" s="29">
        <v>5</v>
      </c>
      <c r="H1773" s="29"/>
      <c r="I1773" s="29"/>
      <c r="J1773" s="30">
        <v>1500</v>
      </c>
      <c r="K1773" s="36">
        <f t="shared" si="27"/>
        <v>1224000</v>
      </c>
      <c r="S1773"/>
      <c r="T1773"/>
      <c r="U1773"/>
      <c r="V1773"/>
      <c r="W1773"/>
      <c r="X1773"/>
    </row>
    <row r="1774" spans="2:24" ht="12.75">
      <c r="B1774" s="35">
        <v>2</v>
      </c>
      <c r="C1774" s="29">
        <v>206</v>
      </c>
      <c r="D1774" s="29">
        <v>9</v>
      </c>
      <c r="E1774" s="29"/>
      <c r="F1774" s="29">
        <v>338</v>
      </c>
      <c r="G1774" s="29">
        <v>5</v>
      </c>
      <c r="H1774" s="29"/>
      <c r="I1774" s="29"/>
      <c r="J1774" s="30">
        <v>1500</v>
      </c>
      <c r="K1774" s="36">
        <f t="shared" si="27"/>
        <v>507000</v>
      </c>
      <c r="S1774"/>
      <c r="T1774"/>
      <c r="U1774"/>
      <c r="V1774"/>
      <c r="W1774"/>
      <c r="X1774"/>
    </row>
    <row r="1775" spans="2:24" ht="12.75">
      <c r="B1775" s="35">
        <v>2</v>
      </c>
      <c r="C1775" s="29">
        <v>206</v>
      </c>
      <c r="D1775" s="29">
        <v>10</v>
      </c>
      <c r="E1775" s="29"/>
      <c r="F1775" s="29">
        <v>423</v>
      </c>
      <c r="G1775" s="29">
        <v>5</v>
      </c>
      <c r="H1775" s="29"/>
      <c r="I1775" s="29"/>
      <c r="J1775" s="30">
        <v>1500</v>
      </c>
      <c r="K1775" s="36">
        <f t="shared" si="27"/>
        <v>634500</v>
      </c>
      <c r="S1775"/>
      <c r="T1775"/>
      <c r="U1775"/>
      <c r="V1775"/>
      <c r="W1775"/>
      <c r="X1775"/>
    </row>
    <row r="1776" spans="2:24" ht="12.75">
      <c r="B1776" s="35">
        <v>2</v>
      </c>
      <c r="C1776" s="29">
        <v>206</v>
      </c>
      <c r="D1776" s="29">
        <v>11</v>
      </c>
      <c r="E1776" s="29"/>
      <c r="F1776" s="29">
        <v>816</v>
      </c>
      <c r="G1776" s="29">
        <v>5</v>
      </c>
      <c r="H1776" s="29"/>
      <c r="I1776" s="29"/>
      <c r="J1776" s="30">
        <v>1500</v>
      </c>
      <c r="K1776" s="36">
        <f t="shared" si="27"/>
        <v>1224000</v>
      </c>
      <c r="S1776"/>
      <c r="T1776"/>
      <c r="U1776"/>
      <c r="V1776"/>
      <c r="W1776"/>
      <c r="X1776"/>
    </row>
    <row r="1777" spans="2:24" ht="12.75">
      <c r="B1777" s="35">
        <v>2</v>
      </c>
      <c r="C1777" s="29">
        <v>206</v>
      </c>
      <c r="D1777" s="29">
        <v>12</v>
      </c>
      <c r="E1777" s="29"/>
      <c r="F1777" s="29">
        <v>938</v>
      </c>
      <c r="G1777" s="29">
        <v>5</v>
      </c>
      <c r="H1777" s="29"/>
      <c r="I1777" s="29"/>
      <c r="J1777" s="30">
        <v>1500</v>
      </c>
      <c r="K1777" s="36">
        <f t="shared" si="27"/>
        <v>1407000</v>
      </c>
      <c r="S1777"/>
      <c r="T1777"/>
      <c r="U1777"/>
      <c r="V1777"/>
      <c r="W1777"/>
      <c r="X1777"/>
    </row>
    <row r="1778" spans="2:24" ht="12.75">
      <c r="B1778" s="35">
        <v>2</v>
      </c>
      <c r="C1778" s="29">
        <v>206</v>
      </c>
      <c r="D1778" s="29">
        <v>13</v>
      </c>
      <c r="E1778" s="29"/>
      <c r="F1778" s="29">
        <v>980</v>
      </c>
      <c r="G1778" s="29">
        <v>5</v>
      </c>
      <c r="H1778" s="29"/>
      <c r="I1778" s="29"/>
      <c r="J1778" s="30">
        <v>1500</v>
      </c>
      <c r="K1778" s="36">
        <f t="shared" si="27"/>
        <v>1470000</v>
      </c>
      <c r="S1778"/>
      <c r="T1778"/>
      <c r="U1778"/>
      <c r="V1778"/>
      <c r="W1778"/>
      <c r="X1778"/>
    </row>
    <row r="1779" spans="2:24" ht="12.75">
      <c r="B1779" s="35">
        <v>2</v>
      </c>
      <c r="C1779" s="29">
        <v>206</v>
      </c>
      <c r="D1779" s="29">
        <v>14</v>
      </c>
      <c r="E1779" s="29"/>
      <c r="F1779" s="29">
        <v>427</v>
      </c>
      <c r="G1779" s="29">
        <v>5</v>
      </c>
      <c r="H1779" s="29"/>
      <c r="I1779" s="29"/>
      <c r="J1779" s="30">
        <v>1500</v>
      </c>
      <c r="K1779" s="36">
        <f t="shared" si="27"/>
        <v>640500</v>
      </c>
      <c r="S1779"/>
      <c r="T1779"/>
      <c r="U1779"/>
      <c r="V1779"/>
      <c r="W1779"/>
      <c r="X1779"/>
    </row>
    <row r="1780" spans="2:24" ht="12.75">
      <c r="B1780" s="35">
        <v>2</v>
      </c>
      <c r="C1780" s="29">
        <v>206</v>
      </c>
      <c r="D1780" s="29">
        <v>15</v>
      </c>
      <c r="E1780" s="29"/>
      <c r="F1780" s="29">
        <v>593</v>
      </c>
      <c r="G1780" s="29">
        <v>5</v>
      </c>
      <c r="H1780" s="29"/>
      <c r="I1780" s="29"/>
      <c r="J1780" s="30">
        <v>1500</v>
      </c>
      <c r="K1780" s="36">
        <f t="shared" si="27"/>
        <v>889500</v>
      </c>
      <c r="S1780"/>
      <c r="T1780"/>
      <c r="U1780"/>
      <c r="V1780"/>
      <c r="W1780"/>
      <c r="X1780"/>
    </row>
    <row r="1781" spans="2:24" ht="12.75">
      <c r="B1781" s="35">
        <v>2</v>
      </c>
      <c r="C1781" s="29">
        <v>206</v>
      </c>
      <c r="D1781" s="29">
        <v>16</v>
      </c>
      <c r="E1781" s="29"/>
      <c r="F1781" s="29">
        <v>433</v>
      </c>
      <c r="G1781" s="29">
        <v>5</v>
      </c>
      <c r="H1781" s="29"/>
      <c r="I1781" s="29"/>
      <c r="J1781" s="30">
        <v>1500</v>
      </c>
      <c r="K1781" s="36">
        <f t="shared" si="27"/>
        <v>649500</v>
      </c>
      <c r="S1781"/>
      <c r="T1781"/>
      <c r="U1781"/>
      <c r="V1781"/>
      <c r="W1781"/>
      <c r="X1781"/>
    </row>
    <row r="1782" spans="2:24" ht="12.75">
      <c r="B1782" s="35">
        <v>2</v>
      </c>
      <c r="C1782" s="29">
        <v>206</v>
      </c>
      <c r="D1782" s="29">
        <v>18</v>
      </c>
      <c r="E1782" s="29"/>
      <c r="F1782" s="29">
        <v>1606</v>
      </c>
      <c r="G1782" s="29">
        <v>14</v>
      </c>
      <c r="H1782" s="29">
        <v>23</v>
      </c>
      <c r="I1782" s="29"/>
      <c r="J1782" s="30">
        <v>2000</v>
      </c>
      <c r="K1782" s="36">
        <f t="shared" si="27"/>
        <v>3212000</v>
      </c>
      <c r="S1782"/>
      <c r="T1782"/>
      <c r="U1782"/>
      <c r="V1782"/>
      <c r="W1782"/>
      <c r="X1782"/>
    </row>
    <row r="1783" spans="2:24" ht="12.75">
      <c r="B1783" s="35">
        <v>2</v>
      </c>
      <c r="C1783" s="29">
        <v>206</v>
      </c>
      <c r="D1783" s="29">
        <v>20</v>
      </c>
      <c r="E1783" s="29"/>
      <c r="F1783" s="29">
        <v>1823</v>
      </c>
      <c r="G1783" s="29">
        <v>14</v>
      </c>
      <c r="H1783" s="29">
        <v>24</v>
      </c>
      <c r="I1783" s="29"/>
      <c r="J1783" s="30">
        <v>1050</v>
      </c>
      <c r="K1783" s="36">
        <f t="shared" si="27"/>
        <v>1914150</v>
      </c>
      <c r="S1783"/>
      <c r="T1783"/>
      <c r="U1783"/>
      <c r="V1783"/>
      <c r="W1783"/>
      <c r="X1783"/>
    </row>
    <row r="1784" spans="2:24" ht="12.75">
      <c r="B1784" s="35">
        <v>2</v>
      </c>
      <c r="C1784" s="29">
        <v>206</v>
      </c>
      <c r="D1784" s="29">
        <v>21</v>
      </c>
      <c r="E1784" s="29"/>
      <c r="F1784" s="29">
        <v>266</v>
      </c>
      <c r="G1784" s="29">
        <v>14</v>
      </c>
      <c r="H1784" s="29">
        <v>17</v>
      </c>
      <c r="I1784" s="29"/>
      <c r="J1784" s="30">
        <v>0</v>
      </c>
      <c r="K1784" s="36">
        <f t="shared" si="27"/>
        <v>0</v>
      </c>
      <c r="S1784"/>
      <c r="T1784"/>
      <c r="U1784"/>
      <c r="V1784"/>
      <c r="W1784"/>
      <c r="X1784"/>
    </row>
    <row r="1785" spans="2:24" ht="12.75">
      <c r="B1785" s="35">
        <v>2</v>
      </c>
      <c r="C1785" s="29">
        <v>206</v>
      </c>
      <c r="D1785" s="29">
        <v>22</v>
      </c>
      <c r="E1785" s="29"/>
      <c r="F1785" s="29">
        <v>6214</v>
      </c>
      <c r="G1785" s="29">
        <v>5</v>
      </c>
      <c r="H1785" s="29"/>
      <c r="I1785" s="29"/>
      <c r="J1785" s="30">
        <v>1050</v>
      </c>
      <c r="K1785" s="36">
        <f t="shared" si="27"/>
        <v>6524700</v>
      </c>
      <c r="S1785"/>
      <c r="T1785"/>
      <c r="U1785"/>
      <c r="V1785"/>
      <c r="W1785"/>
      <c r="X1785"/>
    </row>
    <row r="1786" spans="2:24" ht="12.75">
      <c r="B1786" s="35">
        <v>2</v>
      </c>
      <c r="C1786" s="29">
        <v>206</v>
      </c>
      <c r="D1786" s="29">
        <v>23</v>
      </c>
      <c r="E1786" s="29"/>
      <c r="F1786" s="29">
        <v>324</v>
      </c>
      <c r="G1786" s="29">
        <v>14</v>
      </c>
      <c r="H1786" s="29">
        <v>26</v>
      </c>
      <c r="I1786" s="29"/>
      <c r="J1786" s="30">
        <v>2200</v>
      </c>
      <c r="K1786" s="36">
        <f t="shared" si="27"/>
        <v>712800</v>
      </c>
      <c r="S1786"/>
      <c r="T1786"/>
      <c r="U1786"/>
      <c r="V1786"/>
      <c r="W1786"/>
      <c r="X1786"/>
    </row>
    <row r="1787" spans="2:24" ht="12.75">
      <c r="B1787" s="35">
        <v>2</v>
      </c>
      <c r="C1787" s="29">
        <v>206</v>
      </c>
      <c r="D1787" s="29">
        <v>24</v>
      </c>
      <c r="E1787" s="29"/>
      <c r="F1787" s="29">
        <v>625</v>
      </c>
      <c r="G1787" s="29">
        <v>5</v>
      </c>
      <c r="H1787" s="29"/>
      <c r="I1787" s="29"/>
      <c r="J1787" s="30">
        <v>1450</v>
      </c>
      <c r="K1787" s="36">
        <f t="shared" si="27"/>
        <v>906250</v>
      </c>
      <c r="S1787"/>
      <c r="T1787"/>
      <c r="U1787"/>
      <c r="V1787"/>
      <c r="W1787"/>
      <c r="X1787"/>
    </row>
    <row r="1788" spans="2:24" ht="12.75">
      <c r="B1788" s="35">
        <v>2</v>
      </c>
      <c r="C1788" s="29">
        <v>206</v>
      </c>
      <c r="D1788" s="29">
        <v>25</v>
      </c>
      <c r="E1788" s="29"/>
      <c r="F1788" s="29">
        <v>507</v>
      </c>
      <c r="G1788" s="29">
        <v>5</v>
      </c>
      <c r="H1788" s="29"/>
      <c r="I1788" s="29"/>
      <c r="J1788" s="30">
        <v>1450</v>
      </c>
      <c r="K1788" s="36">
        <f t="shared" si="27"/>
        <v>735150</v>
      </c>
      <c r="S1788"/>
      <c r="T1788"/>
      <c r="U1788"/>
      <c r="V1788"/>
      <c r="W1788"/>
      <c r="X1788"/>
    </row>
    <row r="1789" spans="2:24" ht="12.75">
      <c r="B1789" s="35">
        <v>2</v>
      </c>
      <c r="C1789" s="29">
        <v>206</v>
      </c>
      <c r="D1789" s="29">
        <v>26</v>
      </c>
      <c r="E1789" s="29"/>
      <c r="F1789" s="29">
        <v>454</v>
      </c>
      <c r="G1789" s="29">
        <v>5</v>
      </c>
      <c r="H1789" s="29"/>
      <c r="I1789" s="29"/>
      <c r="J1789" s="30">
        <v>1450</v>
      </c>
      <c r="K1789" s="36">
        <f t="shared" si="27"/>
        <v>658300</v>
      </c>
      <c r="S1789"/>
      <c r="T1789"/>
      <c r="U1789"/>
      <c r="V1789"/>
      <c r="W1789"/>
      <c r="X1789"/>
    </row>
    <row r="1790" spans="2:24" ht="12.75">
      <c r="B1790" s="35">
        <v>2</v>
      </c>
      <c r="C1790" s="29">
        <v>206</v>
      </c>
      <c r="D1790" s="29">
        <v>27</v>
      </c>
      <c r="E1790" s="29"/>
      <c r="F1790" s="29">
        <v>398</v>
      </c>
      <c r="G1790" s="29">
        <v>5</v>
      </c>
      <c r="H1790" s="29"/>
      <c r="I1790" s="29"/>
      <c r="J1790" s="30">
        <v>1450</v>
      </c>
      <c r="K1790" s="36">
        <f t="shared" si="27"/>
        <v>577100</v>
      </c>
      <c r="S1790"/>
      <c r="T1790"/>
      <c r="U1790"/>
      <c r="V1790"/>
      <c r="W1790"/>
      <c r="X1790"/>
    </row>
    <row r="1791" spans="2:24" ht="12.75">
      <c r="B1791" s="35">
        <v>2</v>
      </c>
      <c r="C1791" s="29">
        <v>206</v>
      </c>
      <c r="D1791" s="29">
        <v>28</v>
      </c>
      <c r="E1791" s="29"/>
      <c r="F1791" s="29">
        <v>123</v>
      </c>
      <c r="G1791" s="29">
        <v>5</v>
      </c>
      <c r="H1791" s="29"/>
      <c r="I1791" s="29"/>
      <c r="J1791" s="30">
        <v>1450</v>
      </c>
      <c r="K1791" s="36">
        <f t="shared" si="27"/>
        <v>178350</v>
      </c>
      <c r="S1791"/>
      <c r="T1791"/>
      <c r="U1791"/>
      <c r="V1791"/>
      <c r="W1791"/>
      <c r="X1791"/>
    </row>
    <row r="1792" spans="2:24" ht="12.75">
      <c r="B1792" s="35">
        <v>2</v>
      </c>
      <c r="C1792" s="29">
        <v>206</v>
      </c>
      <c r="D1792" s="29">
        <v>32</v>
      </c>
      <c r="E1792" s="29"/>
      <c r="F1792" s="29">
        <v>282</v>
      </c>
      <c r="G1792" s="29">
        <v>5</v>
      </c>
      <c r="H1792" s="29"/>
      <c r="I1792" s="29"/>
      <c r="J1792" s="30">
        <v>1500</v>
      </c>
      <c r="K1792" s="36">
        <f t="shared" si="27"/>
        <v>423000</v>
      </c>
      <c r="S1792"/>
      <c r="T1792"/>
      <c r="U1792"/>
      <c r="V1792"/>
      <c r="W1792"/>
      <c r="X1792"/>
    </row>
    <row r="1793" spans="2:24" ht="12.75">
      <c r="B1793" s="35">
        <v>2</v>
      </c>
      <c r="C1793" s="29">
        <v>206</v>
      </c>
      <c r="D1793" s="29">
        <v>41</v>
      </c>
      <c r="E1793" s="29"/>
      <c r="F1793" s="29">
        <v>2371</v>
      </c>
      <c r="G1793" s="29">
        <v>14</v>
      </c>
      <c r="H1793" s="29">
        <v>19</v>
      </c>
      <c r="I1793" s="29"/>
      <c r="J1793" s="30">
        <v>0</v>
      </c>
      <c r="K1793" s="36">
        <f t="shared" si="27"/>
        <v>0</v>
      </c>
      <c r="S1793"/>
      <c r="T1793"/>
      <c r="U1793"/>
      <c r="V1793"/>
      <c r="W1793"/>
      <c r="X1793"/>
    </row>
    <row r="1794" spans="2:24" ht="12.75">
      <c r="B1794" s="35">
        <v>2</v>
      </c>
      <c r="C1794" s="29">
        <v>206</v>
      </c>
      <c r="D1794" s="29">
        <v>42</v>
      </c>
      <c r="E1794" s="29"/>
      <c r="F1794" s="29">
        <v>262</v>
      </c>
      <c r="G1794" s="29">
        <v>14</v>
      </c>
      <c r="H1794" s="29">
        <v>17</v>
      </c>
      <c r="I1794" s="29"/>
      <c r="J1794" s="30">
        <v>0</v>
      </c>
      <c r="K1794" s="36">
        <f t="shared" si="27"/>
        <v>0</v>
      </c>
      <c r="S1794"/>
      <c r="T1794"/>
      <c r="U1794"/>
      <c r="V1794"/>
      <c r="W1794"/>
      <c r="X1794"/>
    </row>
    <row r="1795" spans="2:24" ht="12.75">
      <c r="B1795" s="35">
        <v>2</v>
      </c>
      <c r="C1795" s="29">
        <v>206</v>
      </c>
      <c r="D1795" s="29">
        <v>43</v>
      </c>
      <c r="E1795" s="29"/>
      <c r="F1795" s="29">
        <v>865</v>
      </c>
      <c r="G1795" s="29">
        <v>14</v>
      </c>
      <c r="H1795" s="29">
        <v>19</v>
      </c>
      <c r="I1795" s="29"/>
      <c r="J1795" s="30">
        <v>945</v>
      </c>
      <c r="K1795" s="36">
        <f t="shared" si="27"/>
        <v>817425</v>
      </c>
      <c r="S1795"/>
      <c r="T1795"/>
      <c r="U1795"/>
      <c r="V1795"/>
      <c r="W1795"/>
      <c r="X1795"/>
    </row>
    <row r="1796" spans="2:24" ht="12.75">
      <c r="B1796" s="35">
        <v>2</v>
      </c>
      <c r="C1796" s="29">
        <v>206</v>
      </c>
      <c r="D1796" s="29">
        <v>44</v>
      </c>
      <c r="E1796" s="29"/>
      <c r="F1796" s="29">
        <v>855</v>
      </c>
      <c r="G1796" s="29">
        <v>14</v>
      </c>
      <c r="H1796" s="29">
        <v>19</v>
      </c>
      <c r="I1796" s="29"/>
      <c r="J1796" s="30">
        <v>945</v>
      </c>
      <c r="K1796" s="36">
        <f t="shared" si="27"/>
        <v>807975</v>
      </c>
      <c r="S1796"/>
      <c r="T1796"/>
      <c r="U1796"/>
      <c r="V1796"/>
      <c r="W1796"/>
      <c r="X1796"/>
    </row>
    <row r="1797" spans="2:24" ht="12.75">
      <c r="B1797" s="35">
        <v>2</v>
      </c>
      <c r="C1797" s="29">
        <v>206</v>
      </c>
      <c r="D1797" s="29">
        <v>45</v>
      </c>
      <c r="E1797" s="29"/>
      <c r="F1797" s="29">
        <v>778</v>
      </c>
      <c r="G1797" s="29">
        <v>14</v>
      </c>
      <c r="H1797" s="29">
        <v>19</v>
      </c>
      <c r="I1797" s="29"/>
      <c r="J1797" s="30">
        <v>945</v>
      </c>
      <c r="K1797" s="36">
        <f t="shared" si="27"/>
        <v>735210</v>
      </c>
      <c r="S1797"/>
      <c r="T1797"/>
      <c r="U1797"/>
      <c r="V1797"/>
      <c r="W1797"/>
      <c r="X1797"/>
    </row>
    <row r="1798" spans="2:24" ht="12.75">
      <c r="B1798" s="35">
        <v>2</v>
      </c>
      <c r="C1798" s="29">
        <v>206</v>
      </c>
      <c r="D1798" s="29">
        <v>47</v>
      </c>
      <c r="E1798" s="29"/>
      <c r="F1798" s="29">
        <v>159</v>
      </c>
      <c r="G1798" s="29">
        <v>14</v>
      </c>
      <c r="H1798" s="29">
        <v>17</v>
      </c>
      <c r="I1798" s="29"/>
      <c r="J1798" s="30">
        <v>0</v>
      </c>
      <c r="K1798" s="36">
        <f aca="true" t="shared" si="28" ref="K1798:K1861">F1798*J1798</f>
        <v>0</v>
      </c>
      <c r="S1798"/>
      <c r="T1798"/>
      <c r="U1798"/>
      <c r="V1798"/>
      <c r="W1798"/>
      <c r="X1798"/>
    </row>
    <row r="1799" spans="2:24" ht="12.75">
      <c r="B1799" s="35">
        <v>2</v>
      </c>
      <c r="C1799" s="29">
        <v>206</v>
      </c>
      <c r="D1799" s="29">
        <v>48</v>
      </c>
      <c r="E1799" s="29"/>
      <c r="F1799" s="29">
        <v>143</v>
      </c>
      <c r="G1799" s="29">
        <v>14</v>
      </c>
      <c r="H1799" s="29">
        <v>17</v>
      </c>
      <c r="I1799" s="29"/>
      <c r="J1799" s="30">
        <v>0</v>
      </c>
      <c r="K1799" s="36">
        <f t="shared" si="28"/>
        <v>0</v>
      </c>
      <c r="S1799"/>
      <c r="T1799"/>
      <c r="U1799"/>
      <c r="V1799"/>
      <c r="W1799"/>
      <c r="X1799"/>
    </row>
    <row r="1800" spans="2:24" ht="12.75">
      <c r="B1800" s="35">
        <v>2</v>
      </c>
      <c r="C1800" s="29">
        <v>206</v>
      </c>
      <c r="D1800" s="29">
        <v>49</v>
      </c>
      <c r="E1800" s="29"/>
      <c r="F1800" s="29">
        <v>123</v>
      </c>
      <c r="G1800" s="29">
        <v>14</v>
      </c>
      <c r="H1800" s="29">
        <v>17</v>
      </c>
      <c r="I1800" s="29"/>
      <c r="J1800" s="30">
        <v>0</v>
      </c>
      <c r="K1800" s="36">
        <f t="shared" si="28"/>
        <v>0</v>
      </c>
      <c r="S1800"/>
      <c r="T1800"/>
      <c r="U1800"/>
      <c r="V1800"/>
      <c r="W1800"/>
      <c r="X1800"/>
    </row>
    <row r="1801" spans="2:24" ht="12.75">
      <c r="B1801" s="35">
        <v>2</v>
      </c>
      <c r="C1801" s="29">
        <v>206</v>
      </c>
      <c r="D1801" s="29">
        <v>50</v>
      </c>
      <c r="E1801" s="29"/>
      <c r="F1801" s="29">
        <v>630</v>
      </c>
      <c r="G1801" s="29">
        <v>14</v>
      </c>
      <c r="H1801" s="29">
        <v>17</v>
      </c>
      <c r="I1801" s="29"/>
      <c r="J1801" s="30">
        <v>0</v>
      </c>
      <c r="K1801" s="36">
        <f t="shared" si="28"/>
        <v>0</v>
      </c>
      <c r="S1801"/>
      <c r="T1801"/>
      <c r="U1801"/>
      <c r="V1801"/>
      <c r="W1801"/>
      <c r="X1801"/>
    </row>
    <row r="1802" spans="2:24" ht="12.75">
      <c r="B1802" s="35">
        <v>2</v>
      </c>
      <c r="C1802" s="29">
        <v>206</v>
      </c>
      <c r="D1802" s="29">
        <v>53</v>
      </c>
      <c r="E1802" s="29"/>
      <c r="F1802" s="29">
        <v>1653</v>
      </c>
      <c r="G1802" s="29">
        <v>2</v>
      </c>
      <c r="H1802" s="29"/>
      <c r="I1802" s="29"/>
      <c r="J1802" s="30">
        <v>0</v>
      </c>
      <c r="K1802" s="36">
        <f t="shared" si="28"/>
        <v>0</v>
      </c>
      <c r="S1802"/>
      <c r="T1802"/>
      <c r="U1802"/>
      <c r="V1802"/>
      <c r="W1802"/>
      <c r="X1802"/>
    </row>
    <row r="1803" spans="2:24" ht="12.75">
      <c r="B1803" s="35">
        <v>2</v>
      </c>
      <c r="C1803" s="29">
        <v>207</v>
      </c>
      <c r="D1803" s="29">
        <v>4</v>
      </c>
      <c r="E1803" s="29"/>
      <c r="F1803" s="29">
        <v>3304</v>
      </c>
      <c r="G1803" s="29">
        <v>14</v>
      </c>
      <c r="H1803" s="29">
        <v>20</v>
      </c>
      <c r="I1803" s="29"/>
      <c r="J1803" s="30">
        <v>480</v>
      </c>
      <c r="K1803" s="36">
        <f t="shared" si="28"/>
        <v>1585920</v>
      </c>
      <c r="S1803"/>
      <c r="T1803"/>
      <c r="U1803"/>
      <c r="V1803"/>
      <c r="W1803"/>
      <c r="X1803"/>
    </row>
    <row r="1804" spans="2:24" ht="12.75">
      <c r="B1804" s="35">
        <v>2</v>
      </c>
      <c r="C1804" s="29">
        <v>207</v>
      </c>
      <c r="D1804" s="29">
        <v>6</v>
      </c>
      <c r="E1804" s="29"/>
      <c r="F1804" s="29">
        <v>233</v>
      </c>
      <c r="G1804" s="29">
        <v>5</v>
      </c>
      <c r="H1804" s="29"/>
      <c r="I1804" s="29"/>
      <c r="J1804" s="30">
        <v>1500</v>
      </c>
      <c r="K1804" s="36">
        <f t="shared" si="28"/>
        <v>349500</v>
      </c>
      <c r="S1804"/>
      <c r="T1804"/>
      <c r="U1804"/>
      <c r="V1804"/>
      <c r="W1804"/>
      <c r="X1804"/>
    </row>
    <row r="1805" spans="2:24" ht="12.75">
      <c r="B1805" s="35">
        <v>2</v>
      </c>
      <c r="C1805" s="29">
        <v>207</v>
      </c>
      <c r="D1805" s="29">
        <v>7</v>
      </c>
      <c r="E1805" s="29"/>
      <c r="F1805" s="29">
        <v>363</v>
      </c>
      <c r="G1805" s="29">
        <v>5</v>
      </c>
      <c r="H1805" s="29"/>
      <c r="I1805" s="29"/>
      <c r="J1805" s="30">
        <v>1500</v>
      </c>
      <c r="K1805" s="36">
        <f t="shared" si="28"/>
        <v>544500</v>
      </c>
      <c r="S1805"/>
      <c r="T1805"/>
      <c r="U1805"/>
      <c r="V1805"/>
      <c r="W1805"/>
      <c r="X1805"/>
    </row>
    <row r="1806" spans="2:24" ht="12.75">
      <c r="B1806" s="35">
        <v>2</v>
      </c>
      <c r="C1806" s="29">
        <v>207</v>
      </c>
      <c r="D1806" s="29">
        <v>8</v>
      </c>
      <c r="E1806" s="29"/>
      <c r="F1806" s="29">
        <v>97</v>
      </c>
      <c r="G1806" s="29">
        <v>5</v>
      </c>
      <c r="H1806" s="29"/>
      <c r="I1806" s="29"/>
      <c r="J1806" s="30">
        <v>1500</v>
      </c>
      <c r="K1806" s="36">
        <f t="shared" si="28"/>
        <v>145500</v>
      </c>
      <c r="S1806"/>
      <c r="T1806"/>
      <c r="U1806"/>
      <c r="V1806"/>
      <c r="W1806"/>
      <c r="X1806"/>
    </row>
    <row r="1807" spans="2:24" ht="12.75">
      <c r="B1807" s="35">
        <v>2</v>
      </c>
      <c r="C1807" s="29">
        <v>207</v>
      </c>
      <c r="D1807" s="29">
        <v>9</v>
      </c>
      <c r="E1807" s="29"/>
      <c r="F1807" s="29">
        <v>358</v>
      </c>
      <c r="G1807" s="29">
        <v>5</v>
      </c>
      <c r="H1807" s="29"/>
      <c r="I1807" s="29"/>
      <c r="J1807" s="30">
        <v>1500</v>
      </c>
      <c r="K1807" s="36">
        <f t="shared" si="28"/>
        <v>537000</v>
      </c>
      <c r="S1807"/>
      <c r="T1807"/>
      <c r="U1807"/>
      <c r="V1807"/>
      <c r="W1807"/>
      <c r="X1807"/>
    </row>
    <row r="1808" spans="2:24" ht="12.75">
      <c r="B1808" s="35">
        <v>2</v>
      </c>
      <c r="C1808" s="29">
        <v>207</v>
      </c>
      <c r="D1808" s="29">
        <v>11</v>
      </c>
      <c r="E1808" s="29"/>
      <c r="F1808" s="29">
        <v>197</v>
      </c>
      <c r="G1808" s="29">
        <v>5</v>
      </c>
      <c r="H1808" s="29"/>
      <c r="I1808" s="29"/>
      <c r="J1808" s="30">
        <v>1450</v>
      </c>
      <c r="K1808" s="36">
        <f t="shared" si="28"/>
        <v>285650</v>
      </c>
      <c r="S1808"/>
      <c r="T1808"/>
      <c r="U1808"/>
      <c r="V1808"/>
      <c r="W1808"/>
      <c r="X1808"/>
    </row>
    <row r="1809" spans="2:24" ht="12.75">
      <c r="B1809" s="35">
        <v>2</v>
      </c>
      <c r="C1809" s="29">
        <v>207</v>
      </c>
      <c r="D1809" s="29">
        <v>12</v>
      </c>
      <c r="E1809" s="29"/>
      <c r="F1809" s="29">
        <v>359</v>
      </c>
      <c r="G1809" s="29">
        <v>5</v>
      </c>
      <c r="H1809" s="29"/>
      <c r="I1809" s="29"/>
      <c r="J1809" s="30">
        <v>1450</v>
      </c>
      <c r="K1809" s="36">
        <f t="shared" si="28"/>
        <v>520550</v>
      </c>
      <c r="S1809"/>
      <c r="T1809"/>
      <c r="U1809"/>
      <c r="V1809"/>
      <c r="W1809"/>
      <c r="X1809"/>
    </row>
    <row r="1810" spans="2:24" ht="12.75">
      <c r="B1810" s="35">
        <v>2</v>
      </c>
      <c r="C1810" s="29">
        <v>207</v>
      </c>
      <c r="D1810" s="29">
        <v>13</v>
      </c>
      <c r="E1810" s="29"/>
      <c r="F1810" s="29">
        <v>347</v>
      </c>
      <c r="G1810" s="29">
        <v>5</v>
      </c>
      <c r="H1810" s="29"/>
      <c r="I1810" s="29"/>
      <c r="J1810" s="30">
        <v>1450</v>
      </c>
      <c r="K1810" s="36">
        <f t="shared" si="28"/>
        <v>503150</v>
      </c>
      <c r="S1810"/>
      <c r="T1810"/>
      <c r="U1810"/>
      <c r="V1810"/>
      <c r="W1810"/>
      <c r="X1810"/>
    </row>
    <row r="1811" spans="2:24" ht="12.75">
      <c r="B1811" s="35">
        <v>2</v>
      </c>
      <c r="C1811" s="29">
        <v>207</v>
      </c>
      <c r="D1811" s="29">
        <v>14</v>
      </c>
      <c r="E1811" s="29"/>
      <c r="F1811" s="29">
        <v>280</v>
      </c>
      <c r="G1811" s="29">
        <v>5</v>
      </c>
      <c r="H1811" s="29"/>
      <c r="I1811" s="29"/>
      <c r="J1811" s="30">
        <v>1450</v>
      </c>
      <c r="K1811" s="36">
        <f t="shared" si="28"/>
        <v>406000</v>
      </c>
      <c r="S1811"/>
      <c r="T1811"/>
      <c r="U1811"/>
      <c r="V1811"/>
      <c r="W1811"/>
      <c r="X1811"/>
    </row>
    <row r="1812" spans="2:24" ht="12.75">
      <c r="B1812" s="35">
        <v>2</v>
      </c>
      <c r="C1812" s="29">
        <v>207</v>
      </c>
      <c r="D1812" s="29">
        <v>15</v>
      </c>
      <c r="E1812" s="29"/>
      <c r="F1812" s="29">
        <v>782</v>
      </c>
      <c r="G1812" s="29">
        <v>5</v>
      </c>
      <c r="H1812" s="29"/>
      <c r="I1812" s="29"/>
      <c r="J1812" s="30">
        <v>1500</v>
      </c>
      <c r="K1812" s="36">
        <f t="shared" si="28"/>
        <v>1173000</v>
      </c>
      <c r="S1812"/>
      <c r="T1812"/>
      <c r="U1812"/>
      <c r="V1812"/>
      <c r="W1812"/>
      <c r="X1812"/>
    </row>
    <row r="1813" spans="2:24" ht="12.75">
      <c r="B1813" s="35">
        <v>2</v>
      </c>
      <c r="C1813" s="29">
        <v>207</v>
      </c>
      <c r="D1813" s="29">
        <v>20</v>
      </c>
      <c r="E1813" s="29"/>
      <c r="F1813" s="29">
        <v>489</v>
      </c>
      <c r="G1813" s="29">
        <v>5</v>
      </c>
      <c r="H1813" s="29"/>
      <c r="I1813" s="29"/>
      <c r="J1813" s="30">
        <v>1500</v>
      </c>
      <c r="K1813" s="36">
        <f t="shared" si="28"/>
        <v>733500</v>
      </c>
      <c r="S1813"/>
      <c r="T1813"/>
      <c r="U1813"/>
      <c r="V1813"/>
      <c r="W1813"/>
      <c r="X1813"/>
    </row>
    <row r="1814" spans="2:24" ht="12.75">
      <c r="B1814" s="35">
        <v>2</v>
      </c>
      <c r="C1814" s="29">
        <v>207</v>
      </c>
      <c r="D1814" s="29">
        <v>21</v>
      </c>
      <c r="E1814" s="29"/>
      <c r="F1814" s="29">
        <v>613</v>
      </c>
      <c r="G1814" s="29">
        <v>5</v>
      </c>
      <c r="H1814" s="29"/>
      <c r="I1814" s="29"/>
      <c r="J1814" s="30">
        <v>1500</v>
      </c>
      <c r="K1814" s="36">
        <f t="shared" si="28"/>
        <v>919500</v>
      </c>
      <c r="S1814"/>
      <c r="T1814"/>
      <c r="U1814"/>
      <c r="V1814"/>
      <c r="W1814"/>
      <c r="X1814"/>
    </row>
    <row r="1815" spans="2:24" ht="12.75">
      <c r="B1815" s="35">
        <v>2</v>
      </c>
      <c r="C1815" s="29">
        <v>207</v>
      </c>
      <c r="D1815" s="29">
        <v>22</v>
      </c>
      <c r="E1815" s="29"/>
      <c r="F1815" s="29">
        <v>162</v>
      </c>
      <c r="G1815" s="29">
        <v>5</v>
      </c>
      <c r="H1815" s="29"/>
      <c r="I1815" s="29"/>
      <c r="J1815" s="30">
        <v>1450</v>
      </c>
      <c r="K1815" s="36">
        <f t="shared" si="28"/>
        <v>234900</v>
      </c>
      <c r="S1815"/>
      <c r="T1815"/>
      <c r="U1815"/>
      <c r="V1815"/>
      <c r="W1815"/>
      <c r="X1815"/>
    </row>
    <row r="1816" spans="2:24" ht="12.75">
      <c r="B1816" s="35">
        <v>2</v>
      </c>
      <c r="C1816" s="29">
        <v>207</v>
      </c>
      <c r="D1816" s="29">
        <v>23</v>
      </c>
      <c r="E1816" s="29"/>
      <c r="F1816" s="29">
        <v>487</v>
      </c>
      <c r="G1816" s="29">
        <v>5</v>
      </c>
      <c r="H1816" s="29"/>
      <c r="I1816" s="29"/>
      <c r="J1816" s="30">
        <v>1450</v>
      </c>
      <c r="K1816" s="36">
        <f t="shared" si="28"/>
        <v>706150</v>
      </c>
      <c r="S1816"/>
      <c r="T1816"/>
      <c r="U1816"/>
      <c r="V1816"/>
      <c r="W1816"/>
      <c r="X1816"/>
    </row>
    <row r="1817" spans="2:24" ht="12.75">
      <c r="B1817" s="35">
        <v>2</v>
      </c>
      <c r="C1817" s="29">
        <v>207</v>
      </c>
      <c r="D1817" s="29">
        <v>24</v>
      </c>
      <c r="E1817" s="29"/>
      <c r="F1817" s="29">
        <v>463</v>
      </c>
      <c r="G1817" s="29">
        <v>5</v>
      </c>
      <c r="H1817" s="29"/>
      <c r="I1817" s="29"/>
      <c r="J1817" s="30">
        <v>1450</v>
      </c>
      <c r="K1817" s="36">
        <f t="shared" si="28"/>
        <v>671350</v>
      </c>
      <c r="S1817"/>
      <c r="T1817"/>
      <c r="U1817"/>
      <c r="V1817"/>
      <c r="W1817"/>
      <c r="X1817"/>
    </row>
    <row r="1818" spans="2:24" ht="12.75">
      <c r="B1818" s="35">
        <v>2</v>
      </c>
      <c r="C1818" s="29">
        <v>207</v>
      </c>
      <c r="D1818" s="29">
        <v>25</v>
      </c>
      <c r="E1818" s="29"/>
      <c r="F1818" s="29">
        <v>182</v>
      </c>
      <c r="G1818" s="29">
        <v>5</v>
      </c>
      <c r="H1818" s="29"/>
      <c r="I1818" s="29"/>
      <c r="J1818" s="30">
        <v>1450</v>
      </c>
      <c r="K1818" s="36">
        <f t="shared" si="28"/>
        <v>263900</v>
      </c>
      <c r="S1818"/>
      <c r="T1818"/>
      <c r="U1818"/>
      <c r="V1818"/>
      <c r="W1818"/>
      <c r="X1818"/>
    </row>
    <row r="1819" spans="2:24" ht="12.75">
      <c r="B1819" s="35">
        <v>2</v>
      </c>
      <c r="C1819" s="29">
        <v>207</v>
      </c>
      <c r="D1819" s="29">
        <v>26</v>
      </c>
      <c r="E1819" s="29"/>
      <c r="F1819" s="29">
        <v>810</v>
      </c>
      <c r="G1819" s="29">
        <v>5</v>
      </c>
      <c r="H1819" s="29"/>
      <c r="I1819" s="29"/>
      <c r="J1819" s="30">
        <v>1450</v>
      </c>
      <c r="K1819" s="36">
        <f t="shared" si="28"/>
        <v>1174500</v>
      </c>
      <c r="S1819"/>
      <c r="T1819"/>
      <c r="U1819"/>
      <c r="V1819"/>
      <c r="W1819"/>
      <c r="X1819"/>
    </row>
    <row r="1820" spans="2:24" ht="12.75">
      <c r="B1820" s="35">
        <v>2</v>
      </c>
      <c r="C1820" s="29">
        <v>207</v>
      </c>
      <c r="D1820" s="29">
        <v>27</v>
      </c>
      <c r="E1820" s="29"/>
      <c r="F1820" s="29">
        <v>227</v>
      </c>
      <c r="G1820" s="29">
        <v>5</v>
      </c>
      <c r="H1820" s="29"/>
      <c r="I1820" s="29"/>
      <c r="J1820" s="30">
        <v>1450</v>
      </c>
      <c r="K1820" s="36">
        <f t="shared" si="28"/>
        <v>329150</v>
      </c>
      <c r="S1820"/>
      <c r="T1820"/>
      <c r="U1820"/>
      <c r="V1820"/>
      <c r="W1820"/>
      <c r="X1820"/>
    </row>
    <row r="1821" spans="2:24" ht="12.75">
      <c r="B1821" s="35">
        <v>2</v>
      </c>
      <c r="C1821" s="29">
        <v>207</v>
      </c>
      <c r="D1821" s="29">
        <v>28</v>
      </c>
      <c r="E1821" s="29"/>
      <c r="F1821" s="29">
        <v>216</v>
      </c>
      <c r="G1821" s="29">
        <v>5</v>
      </c>
      <c r="H1821" s="29"/>
      <c r="I1821" s="29"/>
      <c r="J1821" s="30">
        <v>1450</v>
      </c>
      <c r="K1821" s="36">
        <f t="shared" si="28"/>
        <v>313200</v>
      </c>
      <c r="S1821"/>
      <c r="T1821"/>
      <c r="U1821"/>
      <c r="V1821"/>
      <c r="W1821"/>
      <c r="X1821"/>
    </row>
    <row r="1822" spans="2:24" ht="12.75">
      <c r="B1822" s="35">
        <v>2</v>
      </c>
      <c r="C1822" s="29">
        <v>207</v>
      </c>
      <c r="D1822" s="29">
        <v>29</v>
      </c>
      <c r="E1822" s="29"/>
      <c r="F1822" s="29">
        <v>204</v>
      </c>
      <c r="G1822" s="29">
        <v>5</v>
      </c>
      <c r="H1822" s="29"/>
      <c r="I1822" s="29"/>
      <c r="J1822" s="30">
        <v>1450</v>
      </c>
      <c r="K1822" s="36">
        <f t="shared" si="28"/>
        <v>295800</v>
      </c>
      <c r="S1822"/>
      <c r="T1822"/>
      <c r="U1822"/>
      <c r="V1822"/>
      <c r="W1822"/>
      <c r="X1822"/>
    </row>
    <row r="1823" spans="2:24" ht="12.75">
      <c r="B1823" s="35">
        <v>2</v>
      </c>
      <c r="C1823" s="29">
        <v>207</v>
      </c>
      <c r="D1823" s="29">
        <v>30</v>
      </c>
      <c r="E1823" s="29"/>
      <c r="F1823" s="29">
        <v>149</v>
      </c>
      <c r="G1823" s="29">
        <v>5</v>
      </c>
      <c r="H1823" s="29"/>
      <c r="I1823" s="29"/>
      <c r="J1823" s="30">
        <v>1450</v>
      </c>
      <c r="K1823" s="36">
        <f t="shared" si="28"/>
        <v>216050</v>
      </c>
      <c r="S1823"/>
      <c r="T1823"/>
      <c r="U1823"/>
      <c r="V1823"/>
      <c r="W1823"/>
      <c r="X1823"/>
    </row>
    <row r="1824" spans="2:24" ht="12.75">
      <c r="B1824" s="35">
        <v>2</v>
      </c>
      <c r="C1824" s="29">
        <v>207</v>
      </c>
      <c r="D1824" s="29">
        <v>32</v>
      </c>
      <c r="E1824" s="29"/>
      <c r="F1824" s="29">
        <v>188</v>
      </c>
      <c r="G1824" s="29">
        <v>5</v>
      </c>
      <c r="H1824" s="29"/>
      <c r="I1824" s="29"/>
      <c r="J1824" s="30">
        <v>1450</v>
      </c>
      <c r="K1824" s="36">
        <f t="shared" si="28"/>
        <v>272600</v>
      </c>
      <c r="S1824"/>
      <c r="T1824"/>
      <c r="U1824"/>
      <c r="V1824"/>
      <c r="W1824"/>
      <c r="X1824"/>
    </row>
    <row r="1825" spans="2:24" ht="12.75">
      <c r="B1825" s="35">
        <v>2</v>
      </c>
      <c r="C1825" s="29">
        <v>207</v>
      </c>
      <c r="D1825" s="29">
        <v>35</v>
      </c>
      <c r="E1825" s="29"/>
      <c r="F1825" s="29">
        <v>725</v>
      </c>
      <c r="G1825" s="29">
        <v>14</v>
      </c>
      <c r="H1825" s="29">
        <v>17</v>
      </c>
      <c r="I1825" s="29"/>
      <c r="J1825" s="30">
        <v>0</v>
      </c>
      <c r="K1825" s="36">
        <f t="shared" si="28"/>
        <v>0</v>
      </c>
      <c r="S1825"/>
      <c r="T1825"/>
      <c r="U1825"/>
      <c r="V1825"/>
      <c r="W1825"/>
      <c r="X1825"/>
    </row>
    <row r="1826" spans="2:24" ht="12.75">
      <c r="B1826" s="35">
        <v>2</v>
      </c>
      <c r="C1826" s="29">
        <v>207</v>
      </c>
      <c r="D1826" s="29">
        <v>36</v>
      </c>
      <c r="E1826" s="29"/>
      <c r="F1826" s="29">
        <v>598</v>
      </c>
      <c r="G1826" s="29">
        <v>14</v>
      </c>
      <c r="H1826" s="29">
        <v>17</v>
      </c>
      <c r="I1826" s="29"/>
      <c r="J1826" s="30">
        <v>0</v>
      </c>
      <c r="K1826" s="36">
        <f t="shared" si="28"/>
        <v>0</v>
      </c>
      <c r="S1826"/>
      <c r="T1826"/>
      <c r="U1826"/>
      <c r="V1826"/>
      <c r="W1826"/>
      <c r="X1826"/>
    </row>
    <row r="1827" spans="2:24" ht="12.75">
      <c r="B1827" s="35">
        <v>2</v>
      </c>
      <c r="C1827" s="29">
        <v>207</v>
      </c>
      <c r="D1827" s="29">
        <v>38</v>
      </c>
      <c r="E1827" s="29"/>
      <c r="F1827" s="29">
        <v>99</v>
      </c>
      <c r="G1827" s="29">
        <v>5</v>
      </c>
      <c r="H1827" s="29"/>
      <c r="I1827" s="29"/>
      <c r="J1827" s="30">
        <v>1450</v>
      </c>
      <c r="K1827" s="36">
        <f t="shared" si="28"/>
        <v>143550</v>
      </c>
      <c r="S1827"/>
      <c r="T1827"/>
      <c r="U1827"/>
      <c r="V1827"/>
      <c r="W1827"/>
      <c r="X1827"/>
    </row>
    <row r="1828" spans="2:24" ht="12.75">
      <c r="B1828" s="35">
        <v>2</v>
      </c>
      <c r="C1828" s="29">
        <v>207</v>
      </c>
      <c r="D1828" s="29">
        <v>39</v>
      </c>
      <c r="E1828" s="29"/>
      <c r="F1828" s="29">
        <v>266</v>
      </c>
      <c r="G1828" s="29">
        <v>5</v>
      </c>
      <c r="H1828" s="29"/>
      <c r="I1828" s="29"/>
      <c r="J1828" s="30">
        <v>1450</v>
      </c>
      <c r="K1828" s="36">
        <f t="shared" si="28"/>
        <v>385700</v>
      </c>
      <c r="S1828"/>
      <c r="T1828"/>
      <c r="U1828"/>
      <c r="V1828"/>
      <c r="W1828"/>
      <c r="X1828"/>
    </row>
    <row r="1829" spans="2:24" ht="12.75">
      <c r="B1829" s="35">
        <v>2</v>
      </c>
      <c r="C1829" s="29">
        <v>207</v>
      </c>
      <c r="D1829" s="29">
        <v>40</v>
      </c>
      <c r="E1829" s="29"/>
      <c r="F1829" s="29">
        <v>845</v>
      </c>
      <c r="G1829" s="29">
        <v>14</v>
      </c>
      <c r="H1829" s="29">
        <v>17</v>
      </c>
      <c r="I1829" s="29"/>
      <c r="J1829" s="30">
        <v>0</v>
      </c>
      <c r="K1829" s="36">
        <f t="shared" si="28"/>
        <v>0</v>
      </c>
      <c r="S1829"/>
      <c r="T1829"/>
      <c r="U1829"/>
      <c r="V1829"/>
      <c r="W1829"/>
      <c r="X1829"/>
    </row>
    <row r="1830" spans="2:24" ht="12.75">
      <c r="B1830" s="35">
        <v>2</v>
      </c>
      <c r="C1830" s="29">
        <v>207</v>
      </c>
      <c r="D1830" s="29">
        <v>41</v>
      </c>
      <c r="E1830" s="29"/>
      <c r="F1830" s="29">
        <v>886</v>
      </c>
      <c r="G1830" s="29">
        <v>5</v>
      </c>
      <c r="H1830" s="29"/>
      <c r="I1830" s="29"/>
      <c r="J1830" s="30">
        <v>1500</v>
      </c>
      <c r="K1830" s="36">
        <f t="shared" si="28"/>
        <v>1329000</v>
      </c>
      <c r="S1830"/>
      <c r="T1830"/>
      <c r="U1830"/>
      <c r="V1830"/>
      <c r="W1830"/>
      <c r="X1830"/>
    </row>
    <row r="1831" spans="2:24" ht="12.75">
      <c r="B1831" s="35">
        <v>2</v>
      </c>
      <c r="C1831" s="29">
        <v>207</v>
      </c>
      <c r="D1831" s="29">
        <v>42</v>
      </c>
      <c r="E1831" s="29"/>
      <c r="F1831" s="29">
        <v>497</v>
      </c>
      <c r="G1831" s="29">
        <v>5</v>
      </c>
      <c r="H1831" s="29"/>
      <c r="I1831" s="29"/>
      <c r="J1831" s="30">
        <v>1500</v>
      </c>
      <c r="K1831" s="36">
        <f t="shared" si="28"/>
        <v>745500</v>
      </c>
      <c r="S1831"/>
      <c r="T1831"/>
      <c r="U1831"/>
      <c r="V1831"/>
      <c r="W1831"/>
      <c r="X1831"/>
    </row>
    <row r="1832" spans="2:24" ht="12.75">
      <c r="B1832" s="35">
        <v>2</v>
      </c>
      <c r="C1832" s="29">
        <v>207</v>
      </c>
      <c r="D1832" s="29">
        <v>43</v>
      </c>
      <c r="E1832" s="29"/>
      <c r="F1832" s="29">
        <v>345</v>
      </c>
      <c r="G1832" s="29">
        <v>5</v>
      </c>
      <c r="H1832" s="29"/>
      <c r="I1832" s="29"/>
      <c r="J1832" s="30">
        <v>1500</v>
      </c>
      <c r="K1832" s="36">
        <f t="shared" si="28"/>
        <v>517500</v>
      </c>
      <c r="S1832"/>
      <c r="T1832"/>
      <c r="U1832"/>
      <c r="V1832"/>
      <c r="W1832"/>
      <c r="X1832"/>
    </row>
    <row r="1833" spans="2:24" ht="12.75">
      <c r="B1833" s="35">
        <v>2</v>
      </c>
      <c r="C1833" s="29">
        <v>207</v>
      </c>
      <c r="D1833" s="29">
        <v>44</v>
      </c>
      <c r="E1833" s="29"/>
      <c r="F1833" s="29">
        <v>260</v>
      </c>
      <c r="G1833" s="29">
        <v>5</v>
      </c>
      <c r="H1833" s="29"/>
      <c r="I1833" s="29"/>
      <c r="J1833" s="30">
        <v>1500</v>
      </c>
      <c r="K1833" s="36">
        <f t="shared" si="28"/>
        <v>390000</v>
      </c>
      <c r="S1833"/>
      <c r="T1833"/>
      <c r="U1833"/>
      <c r="V1833"/>
      <c r="W1833"/>
      <c r="X1833"/>
    </row>
    <row r="1834" spans="2:24" ht="12.75">
      <c r="B1834" s="35">
        <v>2</v>
      </c>
      <c r="C1834" s="29">
        <v>207</v>
      </c>
      <c r="D1834" s="29">
        <v>45</v>
      </c>
      <c r="E1834" s="29"/>
      <c r="F1834" s="29">
        <v>230</v>
      </c>
      <c r="G1834" s="29">
        <v>5</v>
      </c>
      <c r="H1834" s="29"/>
      <c r="I1834" s="29"/>
      <c r="J1834" s="30">
        <v>1450</v>
      </c>
      <c r="K1834" s="36">
        <f t="shared" si="28"/>
        <v>333500</v>
      </c>
      <c r="S1834"/>
      <c r="T1834"/>
      <c r="U1834"/>
      <c r="V1834"/>
      <c r="W1834"/>
      <c r="X1834"/>
    </row>
    <row r="1835" spans="2:24" ht="12.75">
      <c r="B1835" s="35">
        <v>2</v>
      </c>
      <c r="C1835" s="29">
        <v>213</v>
      </c>
      <c r="D1835" s="29">
        <v>0</v>
      </c>
      <c r="E1835" s="29"/>
      <c r="F1835" s="29">
        <v>2796</v>
      </c>
      <c r="G1835" s="29">
        <v>2</v>
      </c>
      <c r="H1835" s="29"/>
      <c r="I1835" s="29"/>
      <c r="J1835" s="30">
        <v>0</v>
      </c>
      <c r="K1835" s="36">
        <f t="shared" si="28"/>
        <v>0</v>
      </c>
      <c r="S1835"/>
      <c r="T1835"/>
      <c r="U1835"/>
      <c r="V1835"/>
      <c r="W1835"/>
      <c r="X1835"/>
    </row>
    <row r="1836" spans="2:24" ht="12.75">
      <c r="B1836" s="35">
        <v>2</v>
      </c>
      <c r="C1836" s="29">
        <v>216</v>
      </c>
      <c r="D1836" s="29">
        <v>1</v>
      </c>
      <c r="E1836" s="29"/>
      <c r="F1836" s="29">
        <v>166378</v>
      </c>
      <c r="G1836" s="29">
        <v>2</v>
      </c>
      <c r="H1836" s="29"/>
      <c r="I1836" s="29"/>
      <c r="J1836" s="30">
        <v>0</v>
      </c>
      <c r="K1836" s="36">
        <f t="shared" si="28"/>
        <v>0</v>
      </c>
      <c r="S1836"/>
      <c r="T1836"/>
      <c r="U1836"/>
      <c r="V1836"/>
      <c r="W1836"/>
      <c r="X1836"/>
    </row>
    <row r="1837" spans="2:24" ht="12.75">
      <c r="B1837" s="35">
        <v>2</v>
      </c>
      <c r="C1837" s="29">
        <v>216</v>
      </c>
      <c r="D1837" s="29">
        <v>2</v>
      </c>
      <c r="E1837" s="29"/>
      <c r="F1837" s="29">
        <v>356</v>
      </c>
      <c r="G1837" s="29">
        <v>14</v>
      </c>
      <c r="H1837" s="29">
        <v>17</v>
      </c>
      <c r="I1837" s="29"/>
      <c r="J1837" s="30">
        <v>0</v>
      </c>
      <c r="K1837" s="36">
        <f t="shared" si="28"/>
        <v>0</v>
      </c>
      <c r="S1837"/>
      <c r="T1837"/>
      <c r="U1837"/>
      <c r="V1837"/>
      <c r="W1837"/>
      <c r="X1837"/>
    </row>
    <row r="1838" spans="2:24" ht="12.75">
      <c r="B1838" s="35">
        <v>2</v>
      </c>
      <c r="C1838" s="29">
        <v>216</v>
      </c>
      <c r="D1838" s="29">
        <v>3</v>
      </c>
      <c r="E1838" s="29"/>
      <c r="F1838" s="29">
        <v>611</v>
      </c>
      <c r="G1838" s="29">
        <v>14</v>
      </c>
      <c r="H1838" s="29">
        <v>17</v>
      </c>
      <c r="I1838" s="29"/>
      <c r="J1838" s="30">
        <v>0</v>
      </c>
      <c r="K1838" s="36">
        <f t="shared" si="28"/>
        <v>0</v>
      </c>
      <c r="S1838"/>
      <c r="T1838"/>
      <c r="U1838"/>
      <c r="V1838"/>
      <c r="W1838"/>
      <c r="X1838"/>
    </row>
    <row r="1839" spans="2:24" ht="12.75">
      <c r="B1839" s="35">
        <v>2</v>
      </c>
      <c r="C1839" s="29">
        <v>216</v>
      </c>
      <c r="D1839" s="29">
        <v>4</v>
      </c>
      <c r="E1839" s="29"/>
      <c r="F1839" s="29">
        <v>1006</v>
      </c>
      <c r="G1839" s="29">
        <v>14</v>
      </c>
      <c r="H1839" s="29">
        <v>26</v>
      </c>
      <c r="I1839" s="29"/>
      <c r="J1839" s="30">
        <v>825</v>
      </c>
      <c r="K1839" s="36">
        <f t="shared" si="28"/>
        <v>829950</v>
      </c>
      <c r="S1839"/>
      <c r="T1839"/>
      <c r="U1839"/>
      <c r="V1839"/>
      <c r="W1839"/>
      <c r="X1839"/>
    </row>
    <row r="1840" spans="2:24" ht="12.75">
      <c r="B1840" s="35">
        <v>2</v>
      </c>
      <c r="C1840" s="29">
        <v>216</v>
      </c>
      <c r="D1840" s="29">
        <v>5</v>
      </c>
      <c r="E1840" s="29"/>
      <c r="F1840" s="29">
        <v>14225</v>
      </c>
      <c r="G1840" s="29">
        <v>2</v>
      </c>
      <c r="H1840" s="29"/>
      <c r="I1840" s="29"/>
      <c r="J1840" s="30">
        <v>0</v>
      </c>
      <c r="K1840" s="36">
        <f t="shared" si="28"/>
        <v>0</v>
      </c>
      <c r="S1840"/>
      <c r="T1840"/>
      <c r="U1840"/>
      <c r="V1840"/>
      <c r="W1840"/>
      <c r="X1840"/>
    </row>
    <row r="1841" spans="2:24" ht="12.75">
      <c r="B1841" s="35">
        <v>2</v>
      </c>
      <c r="C1841" s="29">
        <v>216</v>
      </c>
      <c r="D1841" s="29">
        <v>7</v>
      </c>
      <c r="E1841" s="29"/>
      <c r="F1841" s="29">
        <v>2365</v>
      </c>
      <c r="G1841" s="29">
        <v>2</v>
      </c>
      <c r="H1841" s="29"/>
      <c r="I1841" s="29"/>
      <c r="J1841" s="30">
        <v>3080</v>
      </c>
      <c r="K1841" s="36">
        <f t="shared" si="28"/>
        <v>7284200</v>
      </c>
      <c r="S1841"/>
      <c r="T1841"/>
      <c r="U1841"/>
      <c r="V1841"/>
      <c r="W1841"/>
      <c r="X1841"/>
    </row>
    <row r="1842" spans="2:24" ht="12.75">
      <c r="B1842" s="35">
        <v>2</v>
      </c>
      <c r="C1842" s="29">
        <v>216</v>
      </c>
      <c r="D1842" s="29">
        <v>8</v>
      </c>
      <c r="E1842" s="29"/>
      <c r="F1842" s="29">
        <v>437</v>
      </c>
      <c r="G1842" s="29">
        <v>2</v>
      </c>
      <c r="H1842" s="29"/>
      <c r="I1842" s="29"/>
      <c r="J1842" s="30">
        <v>2200</v>
      </c>
      <c r="K1842" s="36">
        <f t="shared" si="28"/>
        <v>961400</v>
      </c>
      <c r="S1842"/>
      <c r="T1842"/>
      <c r="U1842"/>
      <c r="V1842"/>
      <c r="W1842"/>
      <c r="X1842"/>
    </row>
    <row r="1843" spans="2:24" ht="12.75">
      <c r="B1843" s="35">
        <v>2</v>
      </c>
      <c r="C1843" s="29">
        <v>216</v>
      </c>
      <c r="D1843" s="29">
        <v>9</v>
      </c>
      <c r="E1843" s="29"/>
      <c r="F1843" s="29">
        <v>2244</v>
      </c>
      <c r="G1843" s="29">
        <v>2</v>
      </c>
      <c r="H1843" s="29"/>
      <c r="I1843" s="29"/>
      <c r="J1843" s="30">
        <v>3080</v>
      </c>
      <c r="K1843" s="36">
        <f t="shared" si="28"/>
        <v>6911520</v>
      </c>
      <c r="S1843"/>
      <c r="T1843"/>
      <c r="U1843"/>
      <c r="V1843"/>
      <c r="W1843"/>
      <c r="X1843"/>
    </row>
    <row r="1844" spans="2:24" ht="12.75">
      <c r="B1844" s="35">
        <v>2</v>
      </c>
      <c r="C1844" s="29">
        <v>216</v>
      </c>
      <c r="D1844" s="29">
        <v>10</v>
      </c>
      <c r="E1844" s="29"/>
      <c r="F1844" s="29">
        <v>6442</v>
      </c>
      <c r="G1844" s="29">
        <v>2</v>
      </c>
      <c r="H1844" s="29"/>
      <c r="I1844" s="29"/>
      <c r="J1844" s="30">
        <v>1750</v>
      </c>
      <c r="K1844" s="36">
        <f t="shared" si="28"/>
        <v>11273500</v>
      </c>
      <c r="S1844"/>
      <c r="T1844"/>
      <c r="U1844"/>
      <c r="V1844"/>
      <c r="W1844"/>
      <c r="X1844"/>
    </row>
    <row r="1845" spans="2:24" ht="12.75">
      <c r="B1845" s="35">
        <v>2</v>
      </c>
      <c r="C1845" s="29">
        <v>216</v>
      </c>
      <c r="D1845" s="29">
        <v>11</v>
      </c>
      <c r="E1845" s="29"/>
      <c r="F1845" s="29">
        <v>2474</v>
      </c>
      <c r="G1845" s="29">
        <v>2</v>
      </c>
      <c r="H1845" s="29"/>
      <c r="I1845" s="29"/>
      <c r="J1845" s="30">
        <v>0</v>
      </c>
      <c r="K1845" s="36">
        <f t="shared" si="28"/>
        <v>0</v>
      </c>
      <c r="S1845"/>
      <c r="T1845"/>
      <c r="U1845"/>
      <c r="V1845"/>
      <c r="W1845"/>
      <c r="X1845"/>
    </row>
    <row r="1846" spans="2:24" ht="12.75">
      <c r="B1846" s="35">
        <v>2</v>
      </c>
      <c r="C1846" s="29">
        <v>216</v>
      </c>
      <c r="D1846" s="29">
        <v>12</v>
      </c>
      <c r="E1846" s="29"/>
      <c r="F1846" s="29">
        <v>1</v>
      </c>
      <c r="G1846" s="29">
        <v>2</v>
      </c>
      <c r="H1846" s="29"/>
      <c r="I1846" s="29"/>
      <c r="J1846" s="30">
        <v>0</v>
      </c>
      <c r="K1846" s="36">
        <f t="shared" si="28"/>
        <v>0</v>
      </c>
      <c r="S1846"/>
      <c r="T1846"/>
      <c r="U1846"/>
      <c r="V1846"/>
      <c r="W1846"/>
      <c r="X1846"/>
    </row>
    <row r="1847" spans="2:24" ht="12.75">
      <c r="B1847" s="35">
        <v>2</v>
      </c>
      <c r="C1847" s="29">
        <v>216</v>
      </c>
      <c r="D1847" s="29">
        <v>13</v>
      </c>
      <c r="E1847" s="29"/>
      <c r="F1847" s="29">
        <v>80</v>
      </c>
      <c r="G1847" s="29">
        <v>2</v>
      </c>
      <c r="H1847" s="29"/>
      <c r="I1847" s="29"/>
      <c r="J1847" s="30">
        <v>0</v>
      </c>
      <c r="K1847" s="36">
        <f t="shared" si="28"/>
        <v>0</v>
      </c>
      <c r="S1847"/>
      <c r="T1847"/>
      <c r="U1847"/>
      <c r="V1847"/>
      <c r="W1847"/>
      <c r="X1847"/>
    </row>
    <row r="1848" spans="2:24" ht="12.75">
      <c r="B1848" s="35">
        <v>2</v>
      </c>
      <c r="C1848" s="29">
        <v>216</v>
      </c>
      <c r="D1848" s="29">
        <v>14</v>
      </c>
      <c r="E1848" s="29"/>
      <c r="F1848" s="29">
        <v>182</v>
      </c>
      <c r="G1848" s="29">
        <v>2</v>
      </c>
      <c r="H1848" s="29"/>
      <c r="I1848" s="29"/>
      <c r="J1848" s="30">
        <v>0</v>
      </c>
      <c r="K1848" s="36">
        <f t="shared" si="28"/>
        <v>0</v>
      </c>
      <c r="S1848"/>
      <c r="T1848"/>
      <c r="U1848"/>
      <c r="V1848"/>
      <c r="W1848"/>
      <c r="X1848"/>
    </row>
    <row r="1849" spans="2:24" ht="12.75">
      <c r="B1849" s="35">
        <v>2</v>
      </c>
      <c r="C1849" s="29">
        <v>216</v>
      </c>
      <c r="D1849" s="29">
        <v>15</v>
      </c>
      <c r="E1849" s="29"/>
      <c r="F1849" s="29">
        <v>7</v>
      </c>
      <c r="G1849" s="29">
        <v>2</v>
      </c>
      <c r="H1849" s="29"/>
      <c r="I1849" s="29"/>
      <c r="J1849" s="30">
        <v>0</v>
      </c>
      <c r="K1849" s="36">
        <f t="shared" si="28"/>
        <v>0</v>
      </c>
      <c r="S1849"/>
      <c r="T1849"/>
      <c r="U1849"/>
      <c r="V1849"/>
      <c r="W1849"/>
      <c r="X1849"/>
    </row>
    <row r="1850" spans="2:24" ht="12.75">
      <c r="B1850" s="35">
        <v>2</v>
      </c>
      <c r="C1850" s="29">
        <v>216</v>
      </c>
      <c r="D1850" s="29">
        <v>16</v>
      </c>
      <c r="E1850" s="29"/>
      <c r="F1850" s="29">
        <v>122</v>
      </c>
      <c r="G1850" s="29">
        <v>2</v>
      </c>
      <c r="H1850" s="29"/>
      <c r="I1850" s="29"/>
      <c r="J1850" s="30">
        <v>0</v>
      </c>
      <c r="K1850" s="36">
        <f t="shared" si="28"/>
        <v>0</v>
      </c>
      <c r="S1850"/>
      <c r="T1850"/>
      <c r="U1850"/>
      <c r="V1850"/>
      <c r="W1850"/>
      <c r="X1850"/>
    </row>
    <row r="1851" spans="2:24" ht="12.75">
      <c r="B1851" s="35">
        <v>2</v>
      </c>
      <c r="C1851" s="29">
        <v>216</v>
      </c>
      <c r="D1851" s="29">
        <v>17</v>
      </c>
      <c r="E1851" s="29"/>
      <c r="F1851" s="29">
        <v>173</v>
      </c>
      <c r="G1851" s="29">
        <v>2</v>
      </c>
      <c r="H1851" s="29"/>
      <c r="I1851" s="29"/>
      <c r="J1851" s="30">
        <v>0</v>
      </c>
      <c r="K1851" s="36">
        <f t="shared" si="28"/>
        <v>0</v>
      </c>
      <c r="S1851"/>
      <c r="T1851"/>
      <c r="U1851"/>
      <c r="V1851"/>
      <c r="W1851"/>
      <c r="X1851"/>
    </row>
    <row r="1852" spans="2:24" ht="12.75">
      <c r="B1852" s="35">
        <v>2</v>
      </c>
      <c r="C1852" s="29">
        <v>216</v>
      </c>
      <c r="D1852" s="29">
        <v>18</v>
      </c>
      <c r="E1852" s="29"/>
      <c r="F1852" s="29">
        <v>790</v>
      </c>
      <c r="G1852" s="29">
        <v>2</v>
      </c>
      <c r="H1852" s="29"/>
      <c r="I1852" s="29"/>
      <c r="J1852" s="30">
        <v>2590</v>
      </c>
      <c r="K1852" s="36">
        <f t="shared" si="28"/>
        <v>2046100</v>
      </c>
      <c r="S1852"/>
      <c r="T1852"/>
      <c r="U1852"/>
      <c r="V1852"/>
      <c r="W1852"/>
      <c r="X1852"/>
    </row>
    <row r="1853" spans="2:24" ht="12.75">
      <c r="B1853" s="35">
        <v>2</v>
      </c>
      <c r="C1853" s="29">
        <v>216</v>
      </c>
      <c r="D1853" s="29">
        <v>19</v>
      </c>
      <c r="E1853" s="29"/>
      <c r="F1853" s="29">
        <v>12</v>
      </c>
      <c r="G1853" s="29">
        <v>2</v>
      </c>
      <c r="H1853" s="29"/>
      <c r="I1853" s="29"/>
      <c r="J1853" s="30">
        <v>0</v>
      </c>
      <c r="K1853" s="36">
        <f t="shared" si="28"/>
        <v>0</v>
      </c>
      <c r="S1853"/>
      <c r="T1853"/>
      <c r="U1853"/>
      <c r="V1853"/>
      <c r="W1853"/>
      <c r="X1853"/>
    </row>
    <row r="1854" spans="2:24" ht="12.75">
      <c r="B1854" s="35">
        <v>2</v>
      </c>
      <c r="C1854" s="29">
        <v>216</v>
      </c>
      <c r="D1854" s="29">
        <v>20</v>
      </c>
      <c r="E1854" s="29"/>
      <c r="F1854" s="29">
        <v>1067</v>
      </c>
      <c r="G1854" s="29">
        <v>2</v>
      </c>
      <c r="H1854" s="29"/>
      <c r="I1854" s="29"/>
      <c r="J1854" s="30">
        <v>2500</v>
      </c>
      <c r="K1854" s="36">
        <f t="shared" si="28"/>
        <v>2667500</v>
      </c>
      <c r="S1854"/>
      <c r="T1854"/>
      <c r="U1854"/>
      <c r="V1854"/>
      <c r="W1854"/>
      <c r="X1854"/>
    </row>
    <row r="1855" spans="2:24" ht="12.75">
      <c r="B1855" s="35">
        <v>2</v>
      </c>
      <c r="C1855" s="29">
        <v>216</v>
      </c>
      <c r="D1855" s="29">
        <v>21</v>
      </c>
      <c r="E1855" s="29"/>
      <c r="F1855" s="29">
        <v>1075</v>
      </c>
      <c r="G1855" s="29">
        <v>2</v>
      </c>
      <c r="H1855" s="29"/>
      <c r="I1855" s="29"/>
      <c r="J1855" s="30">
        <v>2326</v>
      </c>
      <c r="K1855" s="36">
        <f t="shared" si="28"/>
        <v>2500450</v>
      </c>
      <c r="S1855"/>
      <c r="T1855"/>
      <c r="U1855"/>
      <c r="V1855"/>
      <c r="W1855"/>
      <c r="X1855"/>
    </row>
    <row r="1856" spans="2:24" ht="12.75">
      <c r="B1856" s="35">
        <v>2</v>
      </c>
      <c r="C1856" s="29">
        <v>216</v>
      </c>
      <c r="D1856" s="29">
        <v>22</v>
      </c>
      <c r="E1856" s="29"/>
      <c r="F1856" s="29">
        <v>1708</v>
      </c>
      <c r="G1856" s="29">
        <v>2</v>
      </c>
      <c r="H1856" s="29"/>
      <c r="I1856" s="29"/>
      <c r="J1856" s="30">
        <v>0</v>
      </c>
      <c r="K1856" s="36">
        <f t="shared" si="28"/>
        <v>0</v>
      </c>
      <c r="S1856"/>
      <c r="T1856"/>
      <c r="U1856"/>
      <c r="V1856"/>
      <c r="W1856"/>
      <c r="X1856"/>
    </row>
    <row r="1857" spans="2:24" ht="12.75">
      <c r="B1857" s="35">
        <v>2</v>
      </c>
      <c r="C1857" s="29">
        <v>216</v>
      </c>
      <c r="D1857" s="29">
        <v>23</v>
      </c>
      <c r="E1857" s="29"/>
      <c r="F1857" s="29">
        <v>432</v>
      </c>
      <c r="G1857" s="29">
        <v>2</v>
      </c>
      <c r="H1857" s="29"/>
      <c r="I1857" s="29"/>
      <c r="J1857" s="30">
        <v>0</v>
      </c>
      <c r="K1857" s="36">
        <f t="shared" si="28"/>
        <v>0</v>
      </c>
      <c r="S1857"/>
      <c r="T1857"/>
      <c r="U1857"/>
      <c r="V1857"/>
      <c r="W1857"/>
      <c r="X1857"/>
    </row>
    <row r="1858" spans="2:24" ht="12.75">
      <c r="B1858" s="35">
        <v>2</v>
      </c>
      <c r="C1858" s="29">
        <v>216</v>
      </c>
      <c r="D1858" s="29">
        <v>24</v>
      </c>
      <c r="E1858" s="29"/>
      <c r="F1858" s="29">
        <v>5188</v>
      </c>
      <c r="G1858" s="29">
        <v>2</v>
      </c>
      <c r="H1858" s="29"/>
      <c r="I1858" s="29"/>
      <c r="J1858" s="30">
        <v>1750</v>
      </c>
      <c r="K1858" s="36">
        <f t="shared" si="28"/>
        <v>9079000</v>
      </c>
      <c r="S1858"/>
      <c r="T1858"/>
      <c r="U1858"/>
      <c r="V1858"/>
      <c r="W1858"/>
      <c r="X1858"/>
    </row>
    <row r="1859" spans="2:24" ht="12.75">
      <c r="B1859" s="35">
        <v>2</v>
      </c>
      <c r="C1859" s="29">
        <v>216</v>
      </c>
      <c r="D1859" s="29">
        <v>25</v>
      </c>
      <c r="E1859" s="29"/>
      <c r="F1859" s="29">
        <v>3738</v>
      </c>
      <c r="G1859" s="29">
        <v>2</v>
      </c>
      <c r="H1859" s="29"/>
      <c r="I1859" s="29"/>
      <c r="J1859" s="30">
        <v>1750</v>
      </c>
      <c r="K1859" s="36">
        <f t="shared" si="28"/>
        <v>6541500</v>
      </c>
      <c r="S1859"/>
      <c r="T1859"/>
      <c r="U1859"/>
      <c r="V1859"/>
      <c r="W1859"/>
      <c r="X1859"/>
    </row>
    <row r="1860" spans="2:24" ht="12.75">
      <c r="B1860" s="35">
        <v>2</v>
      </c>
      <c r="C1860" s="29">
        <v>216</v>
      </c>
      <c r="D1860" s="29">
        <v>26</v>
      </c>
      <c r="E1860" s="29"/>
      <c r="F1860" s="29">
        <v>3736</v>
      </c>
      <c r="G1860" s="29">
        <v>2</v>
      </c>
      <c r="H1860" s="29"/>
      <c r="I1860" s="29"/>
      <c r="J1860" s="30">
        <v>1750</v>
      </c>
      <c r="K1860" s="36">
        <f t="shared" si="28"/>
        <v>6538000</v>
      </c>
      <c r="S1860"/>
      <c r="T1860"/>
      <c r="U1860"/>
      <c r="V1860"/>
      <c r="W1860"/>
      <c r="X1860"/>
    </row>
    <row r="1861" spans="2:24" ht="12.75">
      <c r="B1861" s="35">
        <v>2</v>
      </c>
      <c r="C1861" s="29">
        <v>216</v>
      </c>
      <c r="D1861" s="29">
        <v>27</v>
      </c>
      <c r="E1861" s="29"/>
      <c r="F1861" s="29">
        <v>3736</v>
      </c>
      <c r="G1861" s="29">
        <v>2</v>
      </c>
      <c r="H1861" s="29"/>
      <c r="I1861" s="29"/>
      <c r="J1861" s="30">
        <v>1750</v>
      </c>
      <c r="K1861" s="36">
        <f t="shared" si="28"/>
        <v>6538000</v>
      </c>
      <c r="S1861"/>
      <c r="T1861"/>
      <c r="U1861"/>
      <c r="V1861"/>
      <c r="W1861"/>
      <c r="X1861"/>
    </row>
    <row r="1862" spans="2:24" ht="12.75">
      <c r="B1862" s="35">
        <v>2</v>
      </c>
      <c r="C1862" s="29">
        <v>216</v>
      </c>
      <c r="D1862" s="29">
        <v>28</v>
      </c>
      <c r="E1862" s="29"/>
      <c r="F1862" s="29">
        <v>3736</v>
      </c>
      <c r="G1862" s="29">
        <v>2</v>
      </c>
      <c r="H1862" s="29"/>
      <c r="I1862" s="29"/>
      <c r="J1862" s="30">
        <v>1750</v>
      </c>
      <c r="K1862" s="36">
        <f aca="true" t="shared" si="29" ref="K1862:K1925">F1862*J1862</f>
        <v>6538000</v>
      </c>
      <c r="S1862"/>
      <c r="T1862"/>
      <c r="U1862"/>
      <c r="V1862"/>
      <c r="W1862"/>
      <c r="X1862"/>
    </row>
    <row r="1863" spans="2:24" ht="12.75">
      <c r="B1863" s="35">
        <v>2</v>
      </c>
      <c r="C1863" s="29">
        <v>216</v>
      </c>
      <c r="D1863" s="29">
        <v>30</v>
      </c>
      <c r="E1863" s="29"/>
      <c r="F1863" s="29">
        <v>39</v>
      </c>
      <c r="G1863" s="29">
        <v>2</v>
      </c>
      <c r="H1863" s="29"/>
      <c r="I1863" s="29"/>
      <c r="J1863" s="30">
        <v>1850</v>
      </c>
      <c r="K1863" s="36">
        <f t="shared" si="29"/>
        <v>72150</v>
      </c>
      <c r="S1863"/>
      <c r="T1863"/>
      <c r="U1863"/>
      <c r="V1863"/>
      <c r="W1863"/>
      <c r="X1863"/>
    </row>
    <row r="1864" spans="2:24" ht="12.75">
      <c r="B1864" s="35">
        <v>2</v>
      </c>
      <c r="C1864" s="29">
        <v>216</v>
      </c>
      <c r="D1864" s="29">
        <v>31</v>
      </c>
      <c r="E1864" s="29"/>
      <c r="F1864" s="29">
        <v>935</v>
      </c>
      <c r="G1864" s="29">
        <v>2</v>
      </c>
      <c r="H1864" s="29"/>
      <c r="I1864" s="29"/>
      <c r="J1864" s="30">
        <v>1850</v>
      </c>
      <c r="K1864" s="36">
        <f t="shared" si="29"/>
        <v>1729750</v>
      </c>
      <c r="S1864"/>
      <c r="T1864"/>
      <c r="U1864"/>
      <c r="V1864"/>
      <c r="W1864"/>
      <c r="X1864"/>
    </row>
    <row r="1865" spans="2:24" ht="12.75">
      <c r="B1865" s="35">
        <v>2</v>
      </c>
      <c r="C1865" s="29">
        <v>216</v>
      </c>
      <c r="D1865" s="29">
        <v>32</v>
      </c>
      <c r="E1865" s="29"/>
      <c r="F1865" s="29">
        <v>806</v>
      </c>
      <c r="G1865" s="29">
        <v>2</v>
      </c>
      <c r="H1865" s="29"/>
      <c r="I1865" s="29"/>
      <c r="J1865" s="30">
        <v>1850</v>
      </c>
      <c r="K1865" s="36">
        <f t="shared" si="29"/>
        <v>1491100</v>
      </c>
      <c r="S1865"/>
      <c r="T1865"/>
      <c r="U1865"/>
      <c r="V1865"/>
      <c r="W1865"/>
      <c r="X1865"/>
    </row>
    <row r="1866" spans="2:24" ht="12.75">
      <c r="B1866" s="35">
        <v>2</v>
      </c>
      <c r="C1866" s="29">
        <v>216</v>
      </c>
      <c r="D1866" s="29">
        <v>33</v>
      </c>
      <c r="E1866" s="29"/>
      <c r="F1866" s="29">
        <v>1500</v>
      </c>
      <c r="G1866" s="29">
        <v>2</v>
      </c>
      <c r="H1866" s="29"/>
      <c r="I1866" s="29"/>
      <c r="J1866" s="30">
        <v>1750</v>
      </c>
      <c r="K1866" s="36">
        <f t="shared" si="29"/>
        <v>2625000</v>
      </c>
      <c r="S1866"/>
      <c r="T1866"/>
      <c r="U1866"/>
      <c r="V1866"/>
      <c r="W1866"/>
      <c r="X1866"/>
    </row>
    <row r="1867" spans="2:24" ht="12.75">
      <c r="B1867" s="35">
        <v>2</v>
      </c>
      <c r="C1867" s="29">
        <v>216</v>
      </c>
      <c r="D1867" s="29">
        <v>47</v>
      </c>
      <c r="E1867" s="29"/>
      <c r="F1867" s="29">
        <v>36406</v>
      </c>
      <c r="G1867" s="29">
        <v>2</v>
      </c>
      <c r="H1867" s="29"/>
      <c r="I1867" s="29"/>
      <c r="J1867" s="30">
        <v>2400</v>
      </c>
      <c r="K1867" s="36">
        <f t="shared" si="29"/>
        <v>87374400</v>
      </c>
      <c r="S1867"/>
      <c r="T1867"/>
      <c r="U1867"/>
      <c r="V1867"/>
      <c r="W1867"/>
      <c r="X1867"/>
    </row>
    <row r="1868" spans="2:24" ht="12.75">
      <c r="B1868" s="35">
        <v>2</v>
      </c>
      <c r="C1868" s="29">
        <v>216</v>
      </c>
      <c r="D1868" s="29">
        <v>48</v>
      </c>
      <c r="E1868" s="29"/>
      <c r="F1868" s="29">
        <v>7886</v>
      </c>
      <c r="G1868" s="29">
        <v>2</v>
      </c>
      <c r="H1868" s="29"/>
      <c r="I1868" s="29"/>
      <c r="J1868" s="30">
        <v>0</v>
      </c>
      <c r="K1868" s="36">
        <f t="shared" si="29"/>
        <v>0</v>
      </c>
      <c r="S1868"/>
      <c r="T1868"/>
      <c r="U1868"/>
      <c r="V1868"/>
      <c r="W1868"/>
      <c r="X1868"/>
    </row>
    <row r="1869" spans="2:24" ht="12.75">
      <c r="B1869" s="35">
        <v>2</v>
      </c>
      <c r="C1869" s="29">
        <v>216</v>
      </c>
      <c r="D1869" s="29">
        <v>49</v>
      </c>
      <c r="E1869" s="29"/>
      <c r="F1869" s="29">
        <v>164</v>
      </c>
      <c r="G1869" s="29">
        <v>2</v>
      </c>
      <c r="H1869" s="29"/>
      <c r="I1869" s="29"/>
      <c r="J1869" s="30">
        <v>0</v>
      </c>
      <c r="K1869" s="36">
        <f t="shared" si="29"/>
        <v>0</v>
      </c>
      <c r="S1869"/>
      <c r="T1869"/>
      <c r="U1869"/>
      <c r="V1869"/>
      <c r="W1869"/>
      <c r="X1869"/>
    </row>
    <row r="1870" spans="2:24" ht="12.75">
      <c r="B1870" s="35">
        <v>2</v>
      </c>
      <c r="C1870" s="29">
        <v>216</v>
      </c>
      <c r="D1870" s="29">
        <v>50</v>
      </c>
      <c r="E1870" s="29"/>
      <c r="F1870" s="29">
        <v>313</v>
      </c>
      <c r="G1870" s="29">
        <v>2</v>
      </c>
      <c r="H1870" s="29"/>
      <c r="I1870" s="29"/>
      <c r="J1870" s="30">
        <v>2077</v>
      </c>
      <c r="K1870" s="36">
        <f t="shared" si="29"/>
        <v>650101</v>
      </c>
      <c r="S1870"/>
      <c r="T1870"/>
      <c r="U1870"/>
      <c r="V1870"/>
      <c r="W1870"/>
      <c r="X1870"/>
    </row>
    <row r="1871" spans="2:24" ht="12.75">
      <c r="B1871" s="35">
        <v>2</v>
      </c>
      <c r="C1871" s="29">
        <v>217</v>
      </c>
      <c r="D1871" s="29">
        <v>44</v>
      </c>
      <c r="E1871" s="29"/>
      <c r="F1871" s="29">
        <v>1671</v>
      </c>
      <c r="G1871" s="29">
        <v>2</v>
      </c>
      <c r="H1871" s="29"/>
      <c r="I1871" s="29"/>
      <c r="J1871" s="30">
        <v>0</v>
      </c>
      <c r="K1871" s="36">
        <f t="shared" si="29"/>
        <v>0</v>
      </c>
      <c r="S1871"/>
      <c r="T1871"/>
      <c r="U1871"/>
      <c r="V1871"/>
      <c r="W1871"/>
      <c r="X1871"/>
    </row>
    <row r="1872" spans="2:24" ht="12.75">
      <c r="B1872" s="35">
        <v>2</v>
      </c>
      <c r="C1872" s="29">
        <v>217</v>
      </c>
      <c r="D1872" s="29">
        <v>45</v>
      </c>
      <c r="E1872" s="29"/>
      <c r="F1872" s="29">
        <v>891</v>
      </c>
      <c r="G1872" s="29">
        <v>2</v>
      </c>
      <c r="H1872" s="29"/>
      <c r="I1872" s="29"/>
      <c r="J1872" s="30">
        <v>418</v>
      </c>
      <c r="K1872" s="36">
        <f t="shared" si="29"/>
        <v>372438</v>
      </c>
      <c r="S1872"/>
      <c r="T1872"/>
      <c r="U1872"/>
      <c r="V1872"/>
      <c r="W1872"/>
      <c r="X1872"/>
    </row>
    <row r="1873" spans="2:24" ht="12.75">
      <c r="B1873" s="35">
        <v>2</v>
      </c>
      <c r="C1873" s="29">
        <v>217</v>
      </c>
      <c r="D1873" s="29">
        <v>46</v>
      </c>
      <c r="E1873" s="29"/>
      <c r="F1873" s="29">
        <v>38</v>
      </c>
      <c r="G1873" s="29">
        <v>2</v>
      </c>
      <c r="H1873" s="29"/>
      <c r="I1873" s="29"/>
      <c r="J1873" s="30">
        <v>0</v>
      </c>
      <c r="K1873" s="36">
        <f t="shared" si="29"/>
        <v>0</v>
      </c>
      <c r="S1873"/>
      <c r="T1873"/>
      <c r="U1873"/>
      <c r="V1873"/>
      <c r="W1873"/>
      <c r="X1873"/>
    </row>
    <row r="1874" spans="2:24" ht="12.75">
      <c r="B1874" s="35">
        <v>2</v>
      </c>
      <c r="C1874" s="29">
        <v>217</v>
      </c>
      <c r="D1874" s="29">
        <v>50</v>
      </c>
      <c r="E1874" s="29"/>
      <c r="F1874" s="29">
        <v>19</v>
      </c>
      <c r="G1874" s="29">
        <v>2</v>
      </c>
      <c r="H1874" s="29"/>
      <c r="I1874" s="29"/>
      <c r="J1874" s="30">
        <v>2300</v>
      </c>
      <c r="K1874" s="36">
        <f t="shared" si="29"/>
        <v>43700</v>
      </c>
      <c r="S1874"/>
      <c r="T1874"/>
      <c r="U1874"/>
      <c r="V1874"/>
      <c r="W1874"/>
      <c r="X1874"/>
    </row>
    <row r="1875" spans="2:24" ht="12.75">
      <c r="B1875" s="35">
        <v>2</v>
      </c>
      <c r="C1875" s="29">
        <v>217</v>
      </c>
      <c r="D1875" s="29">
        <v>57</v>
      </c>
      <c r="E1875" s="29"/>
      <c r="F1875" s="29">
        <v>2655</v>
      </c>
      <c r="G1875" s="29">
        <v>2</v>
      </c>
      <c r="H1875" s="29"/>
      <c r="I1875" s="29"/>
      <c r="J1875" s="30">
        <v>0</v>
      </c>
      <c r="K1875" s="36">
        <f t="shared" si="29"/>
        <v>0</v>
      </c>
      <c r="S1875"/>
      <c r="T1875"/>
      <c r="U1875"/>
      <c r="V1875"/>
      <c r="W1875"/>
      <c r="X1875"/>
    </row>
    <row r="1876" spans="2:24" ht="12.75">
      <c r="B1876" s="35">
        <v>2</v>
      </c>
      <c r="C1876" s="29">
        <v>217</v>
      </c>
      <c r="D1876" s="29">
        <v>58</v>
      </c>
      <c r="E1876" s="29"/>
      <c r="F1876" s="29">
        <v>4313</v>
      </c>
      <c r="G1876" s="29">
        <v>2</v>
      </c>
      <c r="H1876" s="29"/>
      <c r="I1876" s="29"/>
      <c r="J1876" s="30">
        <v>0</v>
      </c>
      <c r="K1876" s="36">
        <f t="shared" si="29"/>
        <v>0</v>
      </c>
      <c r="S1876"/>
      <c r="T1876"/>
      <c r="U1876"/>
      <c r="V1876"/>
      <c r="W1876"/>
      <c r="X1876"/>
    </row>
    <row r="1877" spans="2:24" ht="12.75">
      <c r="B1877" s="35">
        <v>2</v>
      </c>
      <c r="C1877" s="29">
        <v>217</v>
      </c>
      <c r="D1877" s="29">
        <v>59</v>
      </c>
      <c r="E1877" s="29"/>
      <c r="F1877" s="29">
        <v>6847</v>
      </c>
      <c r="G1877" s="29">
        <v>2</v>
      </c>
      <c r="H1877" s="29"/>
      <c r="I1877" s="29"/>
      <c r="J1877" s="30">
        <v>0</v>
      </c>
      <c r="K1877" s="36">
        <f t="shared" si="29"/>
        <v>0</v>
      </c>
      <c r="S1877"/>
      <c r="T1877"/>
      <c r="U1877"/>
      <c r="V1877"/>
      <c r="W1877"/>
      <c r="X1877"/>
    </row>
    <row r="1878" spans="2:24" ht="12.75">
      <c r="B1878" s="35">
        <v>2</v>
      </c>
      <c r="C1878" s="29">
        <v>217</v>
      </c>
      <c r="D1878" s="29">
        <v>60</v>
      </c>
      <c r="E1878" s="29"/>
      <c r="F1878" s="29">
        <v>32</v>
      </c>
      <c r="G1878" s="29">
        <v>2</v>
      </c>
      <c r="H1878" s="29"/>
      <c r="I1878" s="29"/>
      <c r="J1878" s="30">
        <v>0</v>
      </c>
      <c r="K1878" s="36">
        <f t="shared" si="29"/>
        <v>0</v>
      </c>
      <c r="S1878"/>
      <c r="T1878"/>
      <c r="U1878"/>
      <c r="V1878"/>
      <c r="W1878"/>
      <c r="X1878"/>
    </row>
    <row r="1879" spans="2:24" ht="12.75">
      <c r="B1879" s="35">
        <v>2</v>
      </c>
      <c r="C1879" s="29">
        <v>217</v>
      </c>
      <c r="D1879" s="29">
        <v>103</v>
      </c>
      <c r="E1879" s="29"/>
      <c r="F1879" s="29">
        <v>226</v>
      </c>
      <c r="G1879" s="29">
        <v>2</v>
      </c>
      <c r="H1879" s="29"/>
      <c r="I1879" s="29"/>
      <c r="J1879" s="30">
        <v>2300</v>
      </c>
      <c r="K1879" s="36">
        <f t="shared" si="29"/>
        <v>519800</v>
      </c>
      <c r="S1879"/>
      <c r="T1879"/>
      <c r="U1879"/>
      <c r="V1879"/>
      <c r="W1879"/>
      <c r="X1879"/>
    </row>
    <row r="1880" spans="2:24" ht="12.75">
      <c r="B1880" s="35">
        <v>2</v>
      </c>
      <c r="C1880" s="29">
        <v>217</v>
      </c>
      <c r="D1880" s="29">
        <v>104</v>
      </c>
      <c r="E1880" s="29"/>
      <c r="F1880" s="29">
        <v>13</v>
      </c>
      <c r="G1880" s="29">
        <v>2</v>
      </c>
      <c r="H1880" s="29"/>
      <c r="I1880" s="29"/>
      <c r="J1880" s="30">
        <v>5200</v>
      </c>
      <c r="K1880" s="36">
        <f t="shared" si="29"/>
        <v>67600</v>
      </c>
      <c r="S1880"/>
      <c r="T1880"/>
      <c r="U1880"/>
      <c r="V1880"/>
      <c r="W1880"/>
      <c r="X1880"/>
    </row>
    <row r="1881" spans="2:24" ht="12.75">
      <c r="B1881" s="35">
        <v>2</v>
      </c>
      <c r="C1881" s="29">
        <v>217</v>
      </c>
      <c r="D1881" s="29">
        <v>105</v>
      </c>
      <c r="E1881" s="29"/>
      <c r="F1881" s="29">
        <v>13</v>
      </c>
      <c r="G1881" s="29">
        <v>2</v>
      </c>
      <c r="H1881" s="29"/>
      <c r="I1881" s="29"/>
      <c r="J1881" s="30">
        <v>5200</v>
      </c>
      <c r="K1881" s="36">
        <f t="shared" si="29"/>
        <v>67600</v>
      </c>
      <c r="S1881"/>
      <c r="T1881"/>
      <c r="U1881"/>
      <c r="V1881"/>
      <c r="W1881"/>
      <c r="X1881"/>
    </row>
    <row r="1882" spans="2:24" ht="12.75">
      <c r="B1882" s="35">
        <v>2</v>
      </c>
      <c r="C1882" s="29">
        <v>217</v>
      </c>
      <c r="D1882" s="29">
        <v>106</v>
      </c>
      <c r="E1882" s="29"/>
      <c r="F1882" s="29">
        <v>13</v>
      </c>
      <c r="G1882" s="29">
        <v>2</v>
      </c>
      <c r="H1882" s="29"/>
      <c r="I1882" s="29"/>
      <c r="J1882" s="30">
        <v>5200</v>
      </c>
      <c r="K1882" s="36">
        <f t="shared" si="29"/>
        <v>67600</v>
      </c>
      <c r="S1882"/>
      <c r="T1882"/>
      <c r="U1882"/>
      <c r="V1882"/>
      <c r="W1882"/>
      <c r="X1882"/>
    </row>
    <row r="1883" spans="2:24" ht="12.75">
      <c r="B1883" s="35">
        <v>2</v>
      </c>
      <c r="C1883" s="29">
        <v>217</v>
      </c>
      <c r="D1883" s="29">
        <v>107</v>
      </c>
      <c r="E1883" s="29"/>
      <c r="F1883" s="29">
        <v>13</v>
      </c>
      <c r="G1883" s="29">
        <v>2</v>
      </c>
      <c r="H1883" s="29"/>
      <c r="I1883" s="29"/>
      <c r="J1883" s="30">
        <v>5200</v>
      </c>
      <c r="K1883" s="36">
        <f t="shared" si="29"/>
        <v>67600</v>
      </c>
      <c r="S1883"/>
      <c r="T1883"/>
      <c r="U1883"/>
      <c r="V1883"/>
      <c r="W1883"/>
      <c r="X1883"/>
    </row>
    <row r="1884" spans="2:24" ht="12.75">
      <c r="B1884" s="35">
        <v>2</v>
      </c>
      <c r="C1884" s="29">
        <v>217</v>
      </c>
      <c r="D1884" s="29">
        <v>108</v>
      </c>
      <c r="E1884" s="29"/>
      <c r="F1884" s="29">
        <v>13</v>
      </c>
      <c r="G1884" s="29">
        <v>2</v>
      </c>
      <c r="H1884" s="29"/>
      <c r="I1884" s="29"/>
      <c r="J1884" s="30">
        <v>5200</v>
      </c>
      <c r="K1884" s="36">
        <f t="shared" si="29"/>
        <v>67600</v>
      </c>
      <c r="S1884"/>
      <c r="T1884"/>
      <c r="U1884"/>
      <c r="V1884"/>
      <c r="W1884"/>
      <c r="X1884"/>
    </row>
    <row r="1885" spans="2:24" ht="12.75">
      <c r="B1885" s="35">
        <v>2</v>
      </c>
      <c r="C1885" s="29">
        <v>217</v>
      </c>
      <c r="D1885" s="29">
        <v>109</v>
      </c>
      <c r="E1885" s="29"/>
      <c r="F1885" s="29">
        <v>13</v>
      </c>
      <c r="G1885" s="29">
        <v>2</v>
      </c>
      <c r="H1885" s="29"/>
      <c r="I1885" s="29"/>
      <c r="J1885" s="30">
        <v>5200</v>
      </c>
      <c r="K1885" s="36">
        <f t="shared" si="29"/>
        <v>67600</v>
      </c>
      <c r="S1885"/>
      <c r="T1885"/>
      <c r="U1885"/>
      <c r="V1885"/>
      <c r="W1885"/>
      <c r="X1885"/>
    </row>
    <row r="1886" spans="2:24" ht="12.75">
      <c r="B1886" s="35">
        <v>2</v>
      </c>
      <c r="C1886" s="29">
        <v>217</v>
      </c>
      <c r="D1886" s="29">
        <v>110</v>
      </c>
      <c r="E1886" s="29"/>
      <c r="F1886" s="29">
        <v>13</v>
      </c>
      <c r="G1886" s="29">
        <v>2</v>
      </c>
      <c r="H1886" s="29"/>
      <c r="I1886" s="29"/>
      <c r="J1886" s="30">
        <v>5200</v>
      </c>
      <c r="K1886" s="36">
        <f t="shared" si="29"/>
        <v>67600</v>
      </c>
      <c r="S1886"/>
      <c r="T1886"/>
      <c r="U1886"/>
      <c r="V1886"/>
      <c r="W1886"/>
      <c r="X1886"/>
    </row>
    <row r="1887" spans="2:24" ht="12.75">
      <c r="B1887" s="35">
        <v>2</v>
      </c>
      <c r="C1887" s="29">
        <v>217</v>
      </c>
      <c r="D1887" s="29">
        <v>111</v>
      </c>
      <c r="E1887" s="29"/>
      <c r="F1887" s="29">
        <v>13</v>
      </c>
      <c r="G1887" s="29">
        <v>2</v>
      </c>
      <c r="H1887" s="29"/>
      <c r="I1887" s="29"/>
      <c r="J1887" s="30">
        <v>5200</v>
      </c>
      <c r="K1887" s="36">
        <f t="shared" si="29"/>
        <v>67600</v>
      </c>
      <c r="S1887"/>
      <c r="T1887"/>
      <c r="U1887"/>
      <c r="V1887"/>
      <c r="W1887"/>
      <c r="X1887"/>
    </row>
    <row r="1888" spans="2:24" ht="12.75">
      <c r="B1888" s="35">
        <v>2</v>
      </c>
      <c r="C1888" s="29">
        <v>217</v>
      </c>
      <c r="D1888" s="29">
        <v>112</v>
      </c>
      <c r="E1888" s="29"/>
      <c r="F1888" s="29">
        <v>13</v>
      </c>
      <c r="G1888" s="29">
        <v>2</v>
      </c>
      <c r="H1888" s="29"/>
      <c r="I1888" s="29"/>
      <c r="J1888" s="30">
        <v>5200</v>
      </c>
      <c r="K1888" s="36">
        <f t="shared" si="29"/>
        <v>67600</v>
      </c>
      <c r="S1888"/>
      <c r="T1888"/>
      <c r="U1888"/>
      <c r="V1888"/>
      <c r="W1888"/>
      <c r="X1888"/>
    </row>
    <row r="1889" spans="2:24" ht="12.75">
      <c r="B1889" s="35">
        <v>2</v>
      </c>
      <c r="C1889" s="29">
        <v>217</v>
      </c>
      <c r="D1889" s="29">
        <v>113</v>
      </c>
      <c r="E1889" s="29"/>
      <c r="F1889" s="29">
        <v>12</v>
      </c>
      <c r="G1889" s="29">
        <v>2</v>
      </c>
      <c r="H1889" s="29"/>
      <c r="I1889" s="29"/>
      <c r="J1889" s="30">
        <v>5200</v>
      </c>
      <c r="K1889" s="36">
        <f t="shared" si="29"/>
        <v>62400</v>
      </c>
      <c r="S1889"/>
      <c r="T1889"/>
      <c r="U1889"/>
      <c r="V1889"/>
      <c r="W1889"/>
      <c r="X1889"/>
    </row>
    <row r="1890" spans="2:24" ht="12.75">
      <c r="B1890" s="35">
        <v>2</v>
      </c>
      <c r="C1890" s="29">
        <v>217</v>
      </c>
      <c r="D1890" s="29">
        <v>114</v>
      </c>
      <c r="E1890" s="29"/>
      <c r="F1890" s="29">
        <v>12</v>
      </c>
      <c r="G1890" s="29">
        <v>2</v>
      </c>
      <c r="H1890" s="29"/>
      <c r="I1890" s="29"/>
      <c r="J1890" s="30">
        <v>5200</v>
      </c>
      <c r="K1890" s="36">
        <f t="shared" si="29"/>
        <v>62400</v>
      </c>
      <c r="S1890"/>
      <c r="T1890"/>
      <c r="U1890"/>
      <c r="V1890"/>
      <c r="W1890"/>
      <c r="X1890"/>
    </row>
    <row r="1891" spans="2:24" ht="12.75">
      <c r="B1891" s="35">
        <v>2</v>
      </c>
      <c r="C1891" s="29">
        <v>217</v>
      </c>
      <c r="D1891" s="29">
        <v>115</v>
      </c>
      <c r="E1891" s="29"/>
      <c r="F1891" s="29">
        <v>12</v>
      </c>
      <c r="G1891" s="29">
        <v>2</v>
      </c>
      <c r="H1891" s="29"/>
      <c r="I1891" s="29"/>
      <c r="J1891" s="30">
        <v>5200</v>
      </c>
      <c r="K1891" s="36">
        <f t="shared" si="29"/>
        <v>62400</v>
      </c>
      <c r="S1891"/>
      <c r="T1891"/>
      <c r="U1891"/>
      <c r="V1891"/>
      <c r="W1891"/>
      <c r="X1891"/>
    </row>
    <row r="1892" spans="2:24" ht="12.75">
      <c r="B1892" s="35">
        <v>2</v>
      </c>
      <c r="C1892" s="29">
        <v>217</v>
      </c>
      <c r="D1892" s="29">
        <v>116</v>
      </c>
      <c r="E1892" s="29"/>
      <c r="F1892" s="29">
        <v>13</v>
      </c>
      <c r="G1892" s="29">
        <v>2</v>
      </c>
      <c r="H1892" s="29"/>
      <c r="I1892" s="29"/>
      <c r="J1892" s="30">
        <v>5200</v>
      </c>
      <c r="K1892" s="36">
        <f t="shared" si="29"/>
        <v>67600</v>
      </c>
      <c r="S1892"/>
      <c r="T1892"/>
      <c r="U1892"/>
      <c r="V1892"/>
      <c r="W1892"/>
      <c r="X1892"/>
    </row>
    <row r="1893" spans="2:24" ht="12.75">
      <c r="B1893" s="35">
        <v>2</v>
      </c>
      <c r="C1893" s="29">
        <v>217</v>
      </c>
      <c r="D1893" s="29">
        <v>117</v>
      </c>
      <c r="E1893" s="29"/>
      <c r="F1893" s="29">
        <v>12</v>
      </c>
      <c r="G1893" s="29">
        <v>2</v>
      </c>
      <c r="H1893" s="29"/>
      <c r="I1893" s="29"/>
      <c r="J1893" s="30">
        <v>5200</v>
      </c>
      <c r="K1893" s="36">
        <f t="shared" si="29"/>
        <v>62400</v>
      </c>
      <c r="S1893"/>
      <c r="T1893"/>
      <c r="U1893"/>
      <c r="V1893"/>
      <c r="W1893"/>
      <c r="X1893"/>
    </row>
    <row r="1894" spans="2:24" ht="12.75">
      <c r="B1894" s="35">
        <v>2</v>
      </c>
      <c r="C1894" s="29">
        <v>217</v>
      </c>
      <c r="D1894" s="29">
        <v>118</v>
      </c>
      <c r="E1894" s="29"/>
      <c r="F1894" s="29">
        <v>12</v>
      </c>
      <c r="G1894" s="29">
        <v>2</v>
      </c>
      <c r="H1894" s="29"/>
      <c r="I1894" s="29"/>
      <c r="J1894" s="30">
        <v>5200</v>
      </c>
      <c r="K1894" s="36">
        <f t="shared" si="29"/>
        <v>62400</v>
      </c>
      <c r="S1894"/>
      <c r="T1894"/>
      <c r="U1894"/>
      <c r="V1894"/>
      <c r="W1894"/>
      <c r="X1894"/>
    </row>
    <row r="1895" spans="2:24" ht="12.75">
      <c r="B1895" s="35">
        <v>2</v>
      </c>
      <c r="C1895" s="29">
        <v>217</v>
      </c>
      <c r="D1895" s="29">
        <v>119</v>
      </c>
      <c r="E1895" s="29"/>
      <c r="F1895" s="29">
        <v>13</v>
      </c>
      <c r="G1895" s="29">
        <v>2</v>
      </c>
      <c r="H1895" s="29"/>
      <c r="I1895" s="29"/>
      <c r="J1895" s="30">
        <v>5200</v>
      </c>
      <c r="K1895" s="36">
        <f t="shared" si="29"/>
        <v>67600</v>
      </c>
      <c r="S1895"/>
      <c r="T1895"/>
      <c r="U1895"/>
      <c r="V1895"/>
      <c r="W1895"/>
      <c r="X1895"/>
    </row>
    <row r="1896" spans="2:24" ht="12.75">
      <c r="B1896" s="35">
        <v>2</v>
      </c>
      <c r="C1896" s="29">
        <v>217</v>
      </c>
      <c r="D1896" s="29">
        <v>120</v>
      </c>
      <c r="E1896" s="29"/>
      <c r="F1896" s="29">
        <v>13</v>
      </c>
      <c r="G1896" s="29">
        <v>2</v>
      </c>
      <c r="H1896" s="29"/>
      <c r="I1896" s="29"/>
      <c r="J1896" s="30">
        <v>5200</v>
      </c>
      <c r="K1896" s="36">
        <f t="shared" si="29"/>
        <v>67600</v>
      </c>
      <c r="S1896"/>
      <c r="T1896"/>
      <c r="U1896"/>
      <c r="V1896"/>
      <c r="W1896"/>
      <c r="X1896"/>
    </row>
    <row r="1897" spans="2:24" ht="12.75">
      <c r="B1897" s="35">
        <v>2</v>
      </c>
      <c r="C1897" s="29">
        <v>217</v>
      </c>
      <c r="D1897" s="29">
        <v>121</v>
      </c>
      <c r="E1897" s="29"/>
      <c r="F1897" s="29">
        <v>13</v>
      </c>
      <c r="G1897" s="29">
        <v>2</v>
      </c>
      <c r="H1897" s="29"/>
      <c r="I1897" s="29"/>
      <c r="J1897" s="30">
        <v>5200</v>
      </c>
      <c r="K1897" s="36">
        <f t="shared" si="29"/>
        <v>67600</v>
      </c>
      <c r="S1897"/>
      <c r="T1897"/>
      <c r="U1897"/>
      <c r="V1897"/>
      <c r="W1897"/>
      <c r="X1897"/>
    </row>
    <row r="1898" spans="2:24" ht="12.75">
      <c r="B1898" s="35">
        <v>2</v>
      </c>
      <c r="C1898" s="29">
        <v>217</v>
      </c>
      <c r="D1898" s="29">
        <v>122</v>
      </c>
      <c r="E1898" s="29"/>
      <c r="F1898" s="29">
        <v>13</v>
      </c>
      <c r="G1898" s="29">
        <v>2</v>
      </c>
      <c r="H1898" s="29"/>
      <c r="I1898" s="29"/>
      <c r="J1898" s="30">
        <v>5200</v>
      </c>
      <c r="K1898" s="36">
        <f t="shared" si="29"/>
        <v>67600</v>
      </c>
      <c r="S1898"/>
      <c r="T1898"/>
      <c r="U1898"/>
      <c r="V1898"/>
      <c r="W1898"/>
      <c r="X1898"/>
    </row>
    <row r="1899" spans="2:24" ht="12.75">
      <c r="B1899" s="35">
        <v>2</v>
      </c>
      <c r="C1899" s="29">
        <v>217</v>
      </c>
      <c r="D1899" s="29">
        <v>123</v>
      </c>
      <c r="E1899" s="29"/>
      <c r="F1899" s="29">
        <v>13</v>
      </c>
      <c r="G1899" s="29">
        <v>2</v>
      </c>
      <c r="H1899" s="29"/>
      <c r="I1899" s="29"/>
      <c r="J1899" s="30">
        <v>5200</v>
      </c>
      <c r="K1899" s="36">
        <f t="shared" si="29"/>
        <v>67600</v>
      </c>
      <c r="S1899"/>
      <c r="T1899"/>
      <c r="U1899"/>
      <c r="V1899"/>
      <c r="W1899"/>
      <c r="X1899"/>
    </row>
    <row r="1900" spans="2:24" ht="12.75">
      <c r="B1900" s="35">
        <v>2</v>
      </c>
      <c r="C1900" s="29">
        <v>217</v>
      </c>
      <c r="D1900" s="29">
        <v>124</v>
      </c>
      <c r="E1900" s="29"/>
      <c r="F1900" s="29">
        <v>13</v>
      </c>
      <c r="G1900" s="29">
        <v>2</v>
      </c>
      <c r="H1900" s="29"/>
      <c r="I1900" s="29"/>
      <c r="J1900" s="30">
        <v>5200</v>
      </c>
      <c r="K1900" s="36">
        <f t="shared" si="29"/>
        <v>67600</v>
      </c>
      <c r="S1900"/>
      <c r="T1900"/>
      <c r="U1900"/>
      <c r="V1900"/>
      <c r="W1900"/>
      <c r="X1900"/>
    </row>
    <row r="1901" spans="2:24" ht="12.75">
      <c r="B1901" s="35">
        <v>2</v>
      </c>
      <c r="C1901" s="29">
        <v>217</v>
      </c>
      <c r="D1901" s="29">
        <v>125</v>
      </c>
      <c r="E1901" s="29"/>
      <c r="F1901" s="29">
        <v>13</v>
      </c>
      <c r="G1901" s="29">
        <v>2</v>
      </c>
      <c r="H1901" s="29"/>
      <c r="I1901" s="29"/>
      <c r="J1901" s="30">
        <v>5200</v>
      </c>
      <c r="K1901" s="36">
        <f t="shared" si="29"/>
        <v>67600</v>
      </c>
      <c r="S1901"/>
      <c r="T1901"/>
      <c r="U1901"/>
      <c r="V1901"/>
      <c r="W1901"/>
      <c r="X1901"/>
    </row>
    <row r="1902" spans="2:24" ht="12.75">
      <c r="B1902" s="35">
        <v>2</v>
      </c>
      <c r="C1902" s="29">
        <v>217</v>
      </c>
      <c r="D1902" s="29">
        <v>126</v>
      </c>
      <c r="E1902" s="29"/>
      <c r="F1902" s="29">
        <v>13</v>
      </c>
      <c r="G1902" s="29">
        <v>2</v>
      </c>
      <c r="H1902" s="29"/>
      <c r="I1902" s="29"/>
      <c r="J1902" s="30">
        <v>5200</v>
      </c>
      <c r="K1902" s="36">
        <f t="shared" si="29"/>
        <v>67600</v>
      </c>
      <c r="S1902"/>
      <c r="T1902"/>
      <c r="U1902"/>
      <c r="V1902"/>
      <c r="W1902"/>
      <c r="X1902"/>
    </row>
    <row r="1903" spans="2:24" ht="12.75">
      <c r="B1903" s="35">
        <v>2</v>
      </c>
      <c r="C1903" s="29">
        <v>217</v>
      </c>
      <c r="D1903" s="29">
        <v>127</v>
      </c>
      <c r="E1903" s="29"/>
      <c r="F1903" s="29">
        <v>13</v>
      </c>
      <c r="G1903" s="29">
        <v>2</v>
      </c>
      <c r="H1903" s="29"/>
      <c r="I1903" s="29"/>
      <c r="J1903" s="30">
        <v>5200</v>
      </c>
      <c r="K1903" s="36">
        <f t="shared" si="29"/>
        <v>67600</v>
      </c>
      <c r="S1903"/>
      <c r="T1903"/>
      <c r="U1903"/>
      <c r="V1903"/>
      <c r="W1903"/>
      <c r="X1903"/>
    </row>
    <row r="1904" spans="2:24" ht="12.75">
      <c r="B1904" s="35">
        <v>2</v>
      </c>
      <c r="C1904" s="29">
        <v>217</v>
      </c>
      <c r="D1904" s="29">
        <v>128</v>
      </c>
      <c r="E1904" s="29"/>
      <c r="F1904" s="29">
        <v>13</v>
      </c>
      <c r="G1904" s="29">
        <v>2</v>
      </c>
      <c r="H1904" s="29"/>
      <c r="I1904" s="29"/>
      <c r="J1904" s="30">
        <v>5200</v>
      </c>
      <c r="K1904" s="36">
        <f t="shared" si="29"/>
        <v>67600</v>
      </c>
      <c r="S1904"/>
      <c r="T1904"/>
      <c r="U1904"/>
      <c r="V1904"/>
      <c r="W1904"/>
      <c r="X1904"/>
    </row>
    <row r="1905" spans="2:24" ht="12.75">
      <c r="B1905" s="35">
        <v>2</v>
      </c>
      <c r="C1905" s="29">
        <v>217</v>
      </c>
      <c r="D1905" s="29">
        <v>129</v>
      </c>
      <c r="E1905" s="29"/>
      <c r="F1905" s="29">
        <v>12</v>
      </c>
      <c r="G1905" s="29">
        <v>2</v>
      </c>
      <c r="H1905" s="29"/>
      <c r="I1905" s="29"/>
      <c r="J1905" s="30">
        <v>5200</v>
      </c>
      <c r="K1905" s="36">
        <f t="shared" si="29"/>
        <v>62400</v>
      </c>
      <c r="S1905"/>
      <c r="T1905"/>
      <c r="U1905"/>
      <c r="V1905"/>
      <c r="W1905"/>
      <c r="X1905"/>
    </row>
    <row r="1906" spans="2:24" ht="12.75">
      <c r="B1906" s="35">
        <v>2</v>
      </c>
      <c r="C1906" s="29">
        <v>217</v>
      </c>
      <c r="D1906" s="29">
        <v>130</v>
      </c>
      <c r="E1906" s="29"/>
      <c r="F1906" s="29">
        <v>13</v>
      </c>
      <c r="G1906" s="29">
        <v>2</v>
      </c>
      <c r="H1906" s="29"/>
      <c r="I1906" s="29"/>
      <c r="J1906" s="30">
        <v>5200</v>
      </c>
      <c r="K1906" s="36">
        <f t="shared" si="29"/>
        <v>67600</v>
      </c>
      <c r="S1906"/>
      <c r="T1906"/>
      <c r="U1906"/>
      <c r="V1906"/>
      <c r="W1906"/>
      <c r="X1906"/>
    </row>
    <row r="1907" spans="2:24" ht="12.75">
      <c r="B1907" s="35">
        <v>2</v>
      </c>
      <c r="C1907" s="29">
        <v>217</v>
      </c>
      <c r="D1907" s="29">
        <v>131</v>
      </c>
      <c r="E1907" s="29"/>
      <c r="F1907" s="29">
        <v>12</v>
      </c>
      <c r="G1907" s="29">
        <v>2</v>
      </c>
      <c r="H1907" s="29"/>
      <c r="I1907" s="29"/>
      <c r="J1907" s="30">
        <v>5200</v>
      </c>
      <c r="K1907" s="36">
        <f t="shared" si="29"/>
        <v>62400</v>
      </c>
      <c r="S1907"/>
      <c r="T1907"/>
      <c r="U1907"/>
      <c r="V1907"/>
      <c r="W1907"/>
      <c r="X1907"/>
    </row>
    <row r="1908" spans="2:24" ht="12.75">
      <c r="B1908" s="35">
        <v>2</v>
      </c>
      <c r="C1908" s="29">
        <v>217</v>
      </c>
      <c r="D1908" s="29">
        <v>132</v>
      </c>
      <c r="E1908" s="29"/>
      <c r="F1908" s="29">
        <v>12</v>
      </c>
      <c r="G1908" s="29">
        <v>2</v>
      </c>
      <c r="H1908" s="29"/>
      <c r="I1908" s="29"/>
      <c r="J1908" s="30">
        <v>5200</v>
      </c>
      <c r="K1908" s="36">
        <f t="shared" si="29"/>
        <v>62400</v>
      </c>
      <c r="S1908"/>
      <c r="T1908"/>
      <c r="U1908"/>
      <c r="V1908"/>
      <c r="W1908"/>
      <c r="X1908"/>
    </row>
    <row r="1909" spans="2:24" ht="12.75">
      <c r="B1909" s="35">
        <v>2</v>
      </c>
      <c r="C1909" s="29">
        <v>217</v>
      </c>
      <c r="D1909" s="29">
        <v>133</v>
      </c>
      <c r="E1909" s="29"/>
      <c r="F1909" s="29">
        <v>13</v>
      </c>
      <c r="G1909" s="29">
        <v>2</v>
      </c>
      <c r="H1909" s="29"/>
      <c r="I1909" s="29"/>
      <c r="J1909" s="30">
        <v>5200</v>
      </c>
      <c r="K1909" s="36">
        <f t="shared" si="29"/>
        <v>67600</v>
      </c>
      <c r="S1909"/>
      <c r="T1909"/>
      <c r="U1909"/>
      <c r="V1909"/>
      <c r="W1909"/>
      <c r="X1909"/>
    </row>
    <row r="1910" spans="2:24" ht="12.75">
      <c r="B1910" s="35">
        <v>2</v>
      </c>
      <c r="C1910" s="29">
        <v>217</v>
      </c>
      <c r="D1910" s="29">
        <v>134</v>
      </c>
      <c r="E1910" s="29"/>
      <c r="F1910" s="29">
        <v>13</v>
      </c>
      <c r="G1910" s="29">
        <v>2</v>
      </c>
      <c r="H1910" s="29"/>
      <c r="I1910" s="29"/>
      <c r="J1910" s="30">
        <v>5200</v>
      </c>
      <c r="K1910" s="36">
        <f t="shared" si="29"/>
        <v>67600</v>
      </c>
      <c r="S1910"/>
      <c r="T1910"/>
      <c r="U1910"/>
      <c r="V1910"/>
      <c r="W1910"/>
      <c r="X1910"/>
    </row>
    <row r="1911" spans="2:24" ht="12.75">
      <c r="B1911" s="35">
        <v>2</v>
      </c>
      <c r="C1911" s="29">
        <v>217</v>
      </c>
      <c r="D1911" s="29">
        <v>135</v>
      </c>
      <c r="E1911" s="29"/>
      <c r="F1911" s="29">
        <v>13</v>
      </c>
      <c r="G1911" s="29">
        <v>2</v>
      </c>
      <c r="H1911" s="29"/>
      <c r="I1911" s="29"/>
      <c r="J1911" s="30">
        <v>5200</v>
      </c>
      <c r="K1911" s="36">
        <f t="shared" si="29"/>
        <v>67600</v>
      </c>
      <c r="S1911"/>
      <c r="T1911"/>
      <c r="U1911"/>
      <c r="V1911"/>
      <c r="W1911"/>
      <c r="X1911"/>
    </row>
    <row r="1912" spans="2:24" ht="12.75">
      <c r="B1912" s="35">
        <v>2</v>
      </c>
      <c r="C1912" s="29">
        <v>217</v>
      </c>
      <c r="D1912" s="29">
        <v>136</v>
      </c>
      <c r="E1912" s="29"/>
      <c r="F1912" s="29">
        <v>13</v>
      </c>
      <c r="G1912" s="29">
        <v>2</v>
      </c>
      <c r="H1912" s="29"/>
      <c r="I1912" s="29"/>
      <c r="J1912" s="30">
        <v>5200</v>
      </c>
      <c r="K1912" s="36">
        <f t="shared" si="29"/>
        <v>67600</v>
      </c>
      <c r="S1912"/>
      <c r="T1912"/>
      <c r="U1912"/>
      <c r="V1912"/>
      <c r="W1912"/>
      <c r="X1912"/>
    </row>
    <row r="1913" spans="2:24" ht="12.75">
      <c r="B1913" s="35">
        <v>2</v>
      </c>
      <c r="C1913" s="29">
        <v>217</v>
      </c>
      <c r="D1913" s="29">
        <v>137</v>
      </c>
      <c r="E1913" s="29"/>
      <c r="F1913" s="29">
        <v>13</v>
      </c>
      <c r="G1913" s="29">
        <v>2</v>
      </c>
      <c r="H1913" s="29"/>
      <c r="I1913" s="29"/>
      <c r="J1913" s="30">
        <v>5200</v>
      </c>
      <c r="K1913" s="36">
        <f t="shared" si="29"/>
        <v>67600</v>
      </c>
      <c r="S1913"/>
      <c r="T1913"/>
      <c r="U1913"/>
      <c r="V1913"/>
      <c r="W1913"/>
      <c r="X1913"/>
    </row>
    <row r="1914" spans="2:24" ht="12.75">
      <c r="B1914" s="35">
        <v>2</v>
      </c>
      <c r="C1914" s="29">
        <v>217</v>
      </c>
      <c r="D1914" s="29">
        <v>138</v>
      </c>
      <c r="E1914" s="29"/>
      <c r="F1914" s="29">
        <v>13</v>
      </c>
      <c r="G1914" s="29">
        <v>2</v>
      </c>
      <c r="H1914" s="29"/>
      <c r="I1914" s="29"/>
      <c r="J1914" s="30">
        <v>5200</v>
      </c>
      <c r="K1914" s="36">
        <f t="shared" si="29"/>
        <v>67600</v>
      </c>
      <c r="S1914"/>
      <c r="T1914"/>
      <c r="U1914"/>
      <c r="V1914"/>
      <c r="W1914"/>
      <c r="X1914"/>
    </row>
    <row r="1915" spans="2:24" ht="12.75">
      <c r="B1915" s="35">
        <v>2</v>
      </c>
      <c r="C1915" s="29">
        <v>217</v>
      </c>
      <c r="D1915" s="29">
        <v>139</v>
      </c>
      <c r="E1915" s="29"/>
      <c r="F1915" s="29">
        <v>13</v>
      </c>
      <c r="G1915" s="29">
        <v>2</v>
      </c>
      <c r="H1915" s="29"/>
      <c r="I1915" s="29"/>
      <c r="J1915" s="30">
        <v>5200</v>
      </c>
      <c r="K1915" s="36">
        <f t="shared" si="29"/>
        <v>67600</v>
      </c>
      <c r="S1915"/>
      <c r="T1915"/>
      <c r="U1915"/>
      <c r="V1915"/>
      <c r="W1915"/>
      <c r="X1915"/>
    </row>
    <row r="1916" spans="2:24" ht="12.75">
      <c r="B1916" s="35">
        <v>2</v>
      </c>
      <c r="C1916" s="29">
        <v>217</v>
      </c>
      <c r="D1916" s="29">
        <v>140</v>
      </c>
      <c r="E1916" s="29"/>
      <c r="F1916" s="29">
        <v>13</v>
      </c>
      <c r="G1916" s="29">
        <v>2</v>
      </c>
      <c r="H1916" s="29"/>
      <c r="I1916" s="29"/>
      <c r="J1916" s="30">
        <v>5200</v>
      </c>
      <c r="K1916" s="36">
        <f t="shared" si="29"/>
        <v>67600</v>
      </c>
      <c r="S1916"/>
      <c r="T1916"/>
      <c r="U1916"/>
      <c r="V1916"/>
      <c r="W1916"/>
      <c r="X1916"/>
    </row>
    <row r="1917" spans="2:24" ht="12.75">
      <c r="B1917" s="35">
        <v>2</v>
      </c>
      <c r="C1917" s="29">
        <v>217</v>
      </c>
      <c r="D1917" s="29">
        <v>141</v>
      </c>
      <c r="E1917" s="29"/>
      <c r="F1917" s="29">
        <v>13</v>
      </c>
      <c r="G1917" s="29">
        <v>2</v>
      </c>
      <c r="H1917" s="29"/>
      <c r="I1917" s="29"/>
      <c r="J1917" s="30">
        <v>5200</v>
      </c>
      <c r="K1917" s="36">
        <f t="shared" si="29"/>
        <v>67600</v>
      </c>
      <c r="S1917"/>
      <c r="T1917"/>
      <c r="U1917"/>
      <c r="V1917"/>
      <c r="W1917"/>
      <c r="X1917"/>
    </row>
    <row r="1918" spans="2:24" ht="12.75">
      <c r="B1918" s="35">
        <v>2</v>
      </c>
      <c r="C1918" s="29">
        <v>217</v>
      </c>
      <c r="D1918" s="29">
        <v>142</v>
      </c>
      <c r="E1918" s="29"/>
      <c r="F1918" s="29">
        <v>13</v>
      </c>
      <c r="G1918" s="29">
        <v>2</v>
      </c>
      <c r="H1918" s="29"/>
      <c r="I1918" s="29"/>
      <c r="J1918" s="30">
        <v>5200</v>
      </c>
      <c r="K1918" s="36">
        <f t="shared" si="29"/>
        <v>67600</v>
      </c>
      <c r="S1918"/>
      <c r="T1918"/>
      <c r="U1918"/>
      <c r="V1918"/>
      <c r="W1918"/>
      <c r="X1918"/>
    </row>
    <row r="1919" spans="2:24" ht="12.75">
      <c r="B1919" s="35">
        <v>2</v>
      </c>
      <c r="C1919" s="29">
        <v>217</v>
      </c>
      <c r="D1919" s="29">
        <v>143</v>
      </c>
      <c r="E1919" s="29"/>
      <c r="F1919" s="29">
        <v>13</v>
      </c>
      <c r="G1919" s="29">
        <v>2</v>
      </c>
      <c r="H1919" s="29"/>
      <c r="I1919" s="29"/>
      <c r="J1919" s="30">
        <v>5200</v>
      </c>
      <c r="K1919" s="36">
        <f t="shared" si="29"/>
        <v>67600</v>
      </c>
      <c r="S1919"/>
      <c r="T1919"/>
      <c r="U1919"/>
      <c r="V1919"/>
      <c r="W1919"/>
      <c r="X1919"/>
    </row>
    <row r="1920" spans="2:24" ht="12.75">
      <c r="B1920" s="35">
        <v>2</v>
      </c>
      <c r="C1920" s="29">
        <v>217</v>
      </c>
      <c r="D1920" s="29">
        <v>144</v>
      </c>
      <c r="E1920" s="29"/>
      <c r="F1920" s="29">
        <v>13</v>
      </c>
      <c r="G1920" s="29">
        <v>2</v>
      </c>
      <c r="H1920" s="29"/>
      <c r="I1920" s="29"/>
      <c r="J1920" s="30">
        <v>5200</v>
      </c>
      <c r="K1920" s="36">
        <f t="shared" si="29"/>
        <v>67600</v>
      </c>
      <c r="S1920"/>
      <c r="T1920"/>
      <c r="U1920"/>
      <c r="V1920"/>
      <c r="W1920"/>
      <c r="X1920"/>
    </row>
    <row r="1921" spans="2:24" ht="12.75">
      <c r="B1921" s="35">
        <v>2</v>
      </c>
      <c r="C1921" s="29">
        <v>217</v>
      </c>
      <c r="D1921" s="29">
        <v>145</v>
      </c>
      <c r="E1921" s="29"/>
      <c r="F1921" s="29">
        <v>13</v>
      </c>
      <c r="G1921" s="29">
        <v>2</v>
      </c>
      <c r="H1921" s="29"/>
      <c r="I1921" s="29"/>
      <c r="J1921" s="30">
        <v>5200</v>
      </c>
      <c r="K1921" s="36">
        <f t="shared" si="29"/>
        <v>67600</v>
      </c>
      <c r="S1921"/>
      <c r="T1921"/>
      <c r="U1921"/>
      <c r="V1921"/>
      <c r="W1921"/>
      <c r="X1921"/>
    </row>
    <row r="1922" spans="2:24" ht="12.75">
      <c r="B1922" s="35">
        <v>2</v>
      </c>
      <c r="C1922" s="29">
        <v>217</v>
      </c>
      <c r="D1922" s="29">
        <v>146</v>
      </c>
      <c r="E1922" s="29"/>
      <c r="F1922" s="29">
        <v>12</v>
      </c>
      <c r="G1922" s="29">
        <v>2</v>
      </c>
      <c r="H1922" s="29"/>
      <c r="I1922" s="29"/>
      <c r="J1922" s="30">
        <v>5200</v>
      </c>
      <c r="K1922" s="36">
        <f t="shared" si="29"/>
        <v>62400</v>
      </c>
      <c r="S1922"/>
      <c r="T1922"/>
      <c r="U1922"/>
      <c r="V1922"/>
      <c r="W1922"/>
      <c r="X1922"/>
    </row>
    <row r="1923" spans="2:24" ht="12.75">
      <c r="B1923" s="35">
        <v>2</v>
      </c>
      <c r="C1923" s="29">
        <v>217</v>
      </c>
      <c r="D1923" s="29">
        <v>147</v>
      </c>
      <c r="E1923" s="29"/>
      <c r="F1923" s="29">
        <v>12</v>
      </c>
      <c r="G1923" s="29">
        <v>2</v>
      </c>
      <c r="H1923" s="29"/>
      <c r="I1923" s="29"/>
      <c r="J1923" s="30">
        <v>5200</v>
      </c>
      <c r="K1923" s="36">
        <f t="shared" si="29"/>
        <v>62400</v>
      </c>
      <c r="S1923"/>
      <c r="T1923"/>
      <c r="U1923"/>
      <c r="V1923"/>
      <c r="W1923"/>
      <c r="X1923"/>
    </row>
    <row r="1924" spans="2:24" ht="12.75">
      <c r="B1924" s="35">
        <v>2</v>
      </c>
      <c r="C1924" s="29">
        <v>217</v>
      </c>
      <c r="D1924" s="29">
        <v>148</v>
      </c>
      <c r="E1924" s="29"/>
      <c r="F1924" s="29">
        <v>18</v>
      </c>
      <c r="G1924" s="29">
        <v>2</v>
      </c>
      <c r="H1924" s="29"/>
      <c r="I1924" s="29"/>
      <c r="J1924" s="30">
        <v>5200</v>
      </c>
      <c r="K1924" s="36">
        <f t="shared" si="29"/>
        <v>93600</v>
      </c>
      <c r="S1924"/>
      <c r="T1924"/>
      <c r="U1924"/>
      <c r="V1924"/>
      <c r="W1924"/>
      <c r="X1924"/>
    </row>
    <row r="1925" spans="2:24" ht="12.75">
      <c r="B1925" s="35">
        <v>2</v>
      </c>
      <c r="C1925" s="29">
        <v>217</v>
      </c>
      <c r="D1925" s="29">
        <v>149</v>
      </c>
      <c r="E1925" s="29"/>
      <c r="F1925" s="29">
        <v>12</v>
      </c>
      <c r="G1925" s="29">
        <v>2</v>
      </c>
      <c r="H1925" s="29"/>
      <c r="I1925" s="29"/>
      <c r="J1925" s="30">
        <v>5200</v>
      </c>
      <c r="K1925" s="36">
        <f t="shared" si="29"/>
        <v>62400</v>
      </c>
      <c r="S1925"/>
      <c r="T1925"/>
      <c r="U1925"/>
      <c r="V1925"/>
      <c r="W1925"/>
      <c r="X1925"/>
    </row>
    <row r="1926" spans="2:24" ht="12.75">
      <c r="B1926" s="35">
        <v>2</v>
      </c>
      <c r="C1926" s="29">
        <v>217</v>
      </c>
      <c r="D1926" s="29">
        <v>150</v>
      </c>
      <c r="E1926" s="29"/>
      <c r="F1926" s="29">
        <v>13</v>
      </c>
      <c r="G1926" s="29">
        <v>2</v>
      </c>
      <c r="H1926" s="29"/>
      <c r="I1926" s="29"/>
      <c r="J1926" s="30">
        <v>5200</v>
      </c>
      <c r="K1926" s="36">
        <f aca="true" t="shared" si="30" ref="K1926:K1989">F1926*J1926</f>
        <v>67600</v>
      </c>
      <c r="S1926"/>
      <c r="T1926"/>
      <c r="U1926"/>
      <c r="V1926"/>
      <c r="W1926"/>
      <c r="X1926"/>
    </row>
    <row r="1927" spans="2:24" ht="12.75">
      <c r="B1927" s="35">
        <v>2</v>
      </c>
      <c r="C1927" s="29">
        <v>217</v>
      </c>
      <c r="D1927" s="29">
        <v>151</v>
      </c>
      <c r="E1927" s="29"/>
      <c r="F1927" s="29">
        <v>13</v>
      </c>
      <c r="G1927" s="29">
        <v>2</v>
      </c>
      <c r="H1927" s="29"/>
      <c r="I1927" s="29"/>
      <c r="J1927" s="30">
        <v>5200</v>
      </c>
      <c r="K1927" s="36">
        <f t="shared" si="30"/>
        <v>67600</v>
      </c>
      <c r="S1927"/>
      <c r="T1927"/>
      <c r="U1927"/>
      <c r="V1927"/>
      <c r="W1927"/>
      <c r="X1927"/>
    </row>
    <row r="1928" spans="2:24" ht="12.75">
      <c r="B1928" s="35">
        <v>2</v>
      </c>
      <c r="C1928" s="29">
        <v>217</v>
      </c>
      <c r="D1928" s="29">
        <v>152</v>
      </c>
      <c r="E1928" s="29"/>
      <c r="F1928" s="29">
        <v>13</v>
      </c>
      <c r="G1928" s="29">
        <v>2</v>
      </c>
      <c r="H1928" s="29"/>
      <c r="I1928" s="29"/>
      <c r="J1928" s="30">
        <v>5200</v>
      </c>
      <c r="K1928" s="36">
        <f t="shared" si="30"/>
        <v>67600</v>
      </c>
      <c r="S1928"/>
      <c r="T1928"/>
      <c r="U1928"/>
      <c r="V1928"/>
      <c r="W1928"/>
      <c r="X1928"/>
    </row>
    <row r="1929" spans="2:24" ht="12.75">
      <c r="B1929" s="35">
        <v>2</v>
      </c>
      <c r="C1929" s="29">
        <v>217</v>
      </c>
      <c r="D1929" s="29">
        <v>153</v>
      </c>
      <c r="E1929" s="29"/>
      <c r="F1929" s="29">
        <v>13</v>
      </c>
      <c r="G1929" s="29">
        <v>2</v>
      </c>
      <c r="H1929" s="29"/>
      <c r="I1929" s="29"/>
      <c r="J1929" s="30">
        <v>5200</v>
      </c>
      <c r="K1929" s="36">
        <f t="shared" si="30"/>
        <v>67600</v>
      </c>
      <c r="S1929"/>
      <c r="T1929"/>
      <c r="U1929"/>
      <c r="V1929"/>
      <c r="W1929"/>
      <c r="X1929"/>
    </row>
    <row r="1930" spans="2:24" ht="12.75">
      <c r="B1930" s="35">
        <v>2</v>
      </c>
      <c r="C1930" s="29">
        <v>217</v>
      </c>
      <c r="D1930" s="29">
        <v>154</v>
      </c>
      <c r="E1930" s="29"/>
      <c r="F1930" s="29">
        <v>13</v>
      </c>
      <c r="G1930" s="29">
        <v>2</v>
      </c>
      <c r="H1930" s="29"/>
      <c r="I1930" s="29"/>
      <c r="J1930" s="30">
        <v>5200</v>
      </c>
      <c r="K1930" s="36">
        <f t="shared" si="30"/>
        <v>67600</v>
      </c>
      <c r="S1930"/>
      <c r="T1930"/>
      <c r="U1930"/>
      <c r="V1930"/>
      <c r="W1930"/>
      <c r="X1930"/>
    </row>
    <row r="1931" spans="2:24" ht="12.75">
      <c r="B1931" s="35">
        <v>2</v>
      </c>
      <c r="C1931" s="29">
        <v>217</v>
      </c>
      <c r="D1931" s="29">
        <v>155</v>
      </c>
      <c r="E1931" s="29"/>
      <c r="F1931" s="29">
        <v>13</v>
      </c>
      <c r="G1931" s="29">
        <v>2</v>
      </c>
      <c r="H1931" s="29"/>
      <c r="I1931" s="29"/>
      <c r="J1931" s="30">
        <v>5200</v>
      </c>
      <c r="K1931" s="36">
        <f t="shared" si="30"/>
        <v>67600</v>
      </c>
      <c r="S1931"/>
      <c r="T1931"/>
      <c r="U1931"/>
      <c r="V1931"/>
      <c r="W1931"/>
      <c r="X1931"/>
    </row>
    <row r="1932" spans="2:24" ht="12.75">
      <c r="B1932" s="35">
        <v>2</v>
      </c>
      <c r="C1932" s="29">
        <v>217</v>
      </c>
      <c r="D1932" s="29">
        <v>156</v>
      </c>
      <c r="E1932" s="29"/>
      <c r="F1932" s="29">
        <v>20</v>
      </c>
      <c r="G1932" s="29">
        <v>2</v>
      </c>
      <c r="H1932" s="29"/>
      <c r="I1932" s="29"/>
      <c r="J1932" s="30">
        <v>5200</v>
      </c>
      <c r="K1932" s="36">
        <f t="shared" si="30"/>
        <v>104000</v>
      </c>
      <c r="S1932"/>
      <c r="T1932"/>
      <c r="U1932"/>
      <c r="V1932"/>
      <c r="W1932"/>
      <c r="X1932"/>
    </row>
    <row r="1933" spans="2:24" ht="12.75">
      <c r="B1933" s="35">
        <v>2</v>
      </c>
      <c r="C1933" s="29">
        <v>217</v>
      </c>
      <c r="D1933" s="29">
        <v>157</v>
      </c>
      <c r="E1933" s="29"/>
      <c r="F1933" s="29">
        <v>13</v>
      </c>
      <c r="G1933" s="29">
        <v>2</v>
      </c>
      <c r="H1933" s="29"/>
      <c r="I1933" s="29"/>
      <c r="J1933" s="30">
        <v>5200</v>
      </c>
      <c r="K1933" s="36">
        <f t="shared" si="30"/>
        <v>67600</v>
      </c>
      <c r="S1933"/>
      <c r="T1933"/>
      <c r="U1933"/>
      <c r="V1933"/>
      <c r="W1933"/>
      <c r="X1933"/>
    </row>
    <row r="1934" spans="2:24" ht="12.75">
      <c r="B1934" s="35">
        <v>2</v>
      </c>
      <c r="C1934" s="29">
        <v>217</v>
      </c>
      <c r="D1934" s="29">
        <v>158</v>
      </c>
      <c r="E1934" s="29"/>
      <c r="F1934" s="29">
        <v>12</v>
      </c>
      <c r="G1934" s="29">
        <v>2</v>
      </c>
      <c r="H1934" s="29"/>
      <c r="I1934" s="29"/>
      <c r="J1934" s="30">
        <v>5200</v>
      </c>
      <c r="K1934" s="36">
        <f t="shared" si="30"/>
        <v>62400</v>
      </c>
      <c r="S1934"/>
      <c r="T1934"/>
      <c r="U1934"/>
      <c r="V1934"/>
      <c r="W1934"/>
      <c r="X1934"/>
    </row>
    <row r="1935" spans="2:24" ht="12.75">
      <c r="B1935" s="35">
        <v>2</v>
      </c>
      <c r="C1935" s="29">
        <v>217</v>
      </c>
      <c r="D1935" s="29">
        <v>159</v>
      </c>
      <c r="E1935" s="29"/>
      <c r="F1935" s="29">
        <v>13</v>
      </c>
      <c r="G1935" s="29">
        <v>2</v>
      </c>
      <c r="H1935" s="29"/>
      <c r="I1935" s="29"/>
      <c r="J1935" s="30">
        <v>5200</v>
      </c>
      <c r="K1935" s="36">
        <f t="shared" si="30"/>
        <v>67600</v>
      </c>
      <c r="S1935"/>
      <c r="T1935"/>
      <c r="U1935"/>
      <c r="V1935"/>
      <c r="W1935"/>
      <c r="X1935"/>
    </row>
    <row r="1936" spans="2:24" ht="12.75">
      <c r="B1936" s="35">
        <v>2</v>
      </c>
      <c r="C1936" s="29">
        <v>217</v>
      </c>
      <c r="D1936" s="29">
        <v>160</v>
      </c>
      <c r="E1936" s="29"/>
      <c r="F1936" s="29">
        <v>13</v>
      </c>
      <c r="G1936" s="29">
        <v>2</v>
      </c>
      <c r="H1936" s="29"/>
      <c r="I1936" s="29"/>
      <c r="J1936" s="30">
        <v>5200</v>
      </c>
      <c r="K1936" s="36">
        <f t="shared" si="30"/>
        <v>67600</v>
      </c>
      <c r="S1936"/>
      <c r="T1936"/>
      <c r="U1936"/>
      <c r="V1936"/>
      <c r="W1936"/>
      <c r="X1936"/>
    </row>
    <row r="1937" spans="2:24" ht="12.75">
      <c r="B1937" s="35">
        <v>2</v>
      </c>
      <c r="C1937" s="29">
        <v>217</v>
      </c>
      <c r="D1937" s="29">
        <v>161</v>
      </c>
      <c r="E1937" s="29"/>
      <c r="F1937" s="29">
        <v>12</v>
      </c>
      <c r="G1937" s="29">
        <v>2</v>
      </c>
      <c r="H1937" s="29"/>
      <c r="I1937" s="29"/>
      <c r="J1937" s="30">
        <v>5200</v>
      </c>
      <c r="K1937" s="36">
        <f t="shared" si="30"/>
        <v>62400</v>
      </c>
      <c r="S1937"/>
      <c r="T1937"/>
      <c r="U1937"/>
      <c r="V1937"/>
      <c r="W1937"/>
      <c r="X1937"/>
    </row>
    <row r="1938" spans="2:24" ht="12.75">
      <c r="B1938" s="35">
        <v>2</v>
      </c>
      <c r="C1938" s="29">
        <v>217</v>
      </c>
      <c r="D1938" s="29">
        <v>162</v>
      </c>
      <c r="E1938" s="29"/>
      <c r="F1938" s="29">
        <v>13</v>
      </c>
      <c r="G1938" s="29">
        <v>2</v>
      </c>
      <c r="H1938" s="29"/>
      <c r="I1938" s="29"/>
      <c r="J1938" s="30">
        <v>5200</v>
      </c>
      <c r="K1938" s="36">
        <f t="shared" si="30"/>
        <v>67600</v>
      </c>
      <c r="S1938"/>
      <c r="T1938"/>
      <c r="U1938"/>
      <c r="V1938"/>
      <c r="W1938"/>
      <c r="X1938"/>
    </row>
    <row r="1939" spans="2:24" ht="12.75">
      <c r="B1939" s="35">
        <v>2</v>
      </c>
      <c r="C1939" s="29">
        <v>217</v>
      </c>
      <c r="D1939" s="29">
        <v>163</v>
      </c>
      <c r="E1939" s="29"/>
      <c r="F1939" s="29">
        <v>12</v>
      </c>
      <c r="G1939" s="29">
        <v>2</v>
      </c>
      <c r="H1939" s="29"/>
      <c r="I1939" s="29"/>
      <c r="J1939" s="30">
        <v>5200</v>
      </c>
      <c r="K1939" s="36">
        <f t="shared" si="30"/>
        <v>62400</v>
      </c>
      <c r="S1939"/>
      <c r="T1939"/>
      <c r="U1939"/>
      <c r="V1939"/>
      <c r="W1939"/>
      <c r="X1939"/>
    </row>
    <row r="1940" spans="2:24" ht="12.75">
      <c r="B1940" s="35">
        <v>2</v>
      </c>
      <c r="C1940" s="29">
        <v>217</v>
      </c>
      <c r="D1940" s="29">
        <v>164</v>
      </c>
      <c r="E1940" s="29"/>
      <c r="F1940" s="29">
        <v>12</v>
      </c>
      <c r="G1940" s="29">
        <v>2</v>
      </c>
      <c r="H1940" s="29"/>
      <c r="I1940" s="29"/>
      <c r="J1940" s="30">
        <v>5200</v>
      </c>
      <c r="K1940" s="36">
        <f t="shared" si="30"/>
        <v>62400</v>
      </c>
      <c r="S1940"/>
      <c r="T1940"/>
      <c r="U1940"/>
      <c r="V1940"/>
      <c r="W1940"/>
      <c r="X1940"/>
    </row>
    <row r="1941" spans="2:24" ht="12.75">
      <c r="B1941" s="35">
        <v>2</v>
      </c>
      <c r="C1941" s="29">
        <v>217</v>
      </c>
      <c r="D1941" s="29">
        <v>165</v>
      </c>
      <c r="E1941" s="29"/>
      <c r="F1941" s="29">
        <v>13</v>
      </c>
      <c r="G1941" s="29">
        <v>2</v>
      </c>
      <c r="H1941" s="29"/>
      <c r="I1941" s="29"/>
      <c r="J1941" s="30">
        <v>5200</v>
      </c>
      <c r="K1941" s="36">
        <f t="shared" si="30"/>
        <v>67600</v>
      </c>
      <c r="S1941"/>
      <c r="T1941"/>
      <c r="U1941"/>
      <c r="V1941"/>
      <c r="W1941"/>
      <c r="X1941"/>
    </row>
    <row r="1942" spans="2:24" ht="12.75">
      <c r="B1942" s="35">
        <v>2</v>
      </c>
      <c r="C1942" s="29">
        <v>217</v>
      </c>
      <c r="D1942" s="29">
        <v>166</v>
      </c>
      <c r="E1942" s="29"/>
      <c r="F1942" s="29">
        <v>12</v>
      </c>
      <c r="G1942" s="29">
        <v>2</v>
      </c>
      <c r="H1942" s="29"/>
      <c r="I1942" s="29"/>
      <c r="J1942" s="30">
        <v>5200</v>
      </c>
      <c r="K1942" s="36">
        <f t="shared" si="30"/>
        <v>62400</v>
      </c>
      <c r="S1942"/>
      <c r="T1942"/>
      <c r="U1942"/>
      <c r="V1942"/>
      <c r="W1942"/>
      <c r="X1942"/>
    </row>
    <row r="1943" spans="2:24" ht="12.75">
      <c r="B1943" s="35">
        <v>2</v>
      </c>
      <c r="C1943" s="29">
        <v>217</v>
      </c>
      <c r="D1943" s="29">
        <v>167</v>
      </c>
      <c r="E1943" s="29"/>
      <c r="F1943" s="29">
        <v>12</v>
      </c>
      <c r="G1943" s="29">
        <v>2</v>
      </c>
      <c r="H1943" s="29"/>
      <c r="I1943" s="29"/>
      <c r="J1943" s="30">
        <v>5200</v>
      </c>
      <c r="K1943" s="36">
        <f t="shared" si="30"/>
        <v>62400</v>
      </c>
      <c r="S1943"/>
      <c r="T1943"/>
      <c r="U1943"/>
      <c r="V1943"/>
      <c r="W1943"/>
      <c r="X1943"/>
    </row>
    <row r="1944" spans="2:24" ht="12.75">
      <c r="B1944" s="35">
        <v>2</v>
      </c>
      <c r="C1944" s="29">
        <v>217</v>
      </c>
      <c r="D1944" s="29">
        <v>168</v>
      </c>
      <c r="E1944" s="29"/>
      <c r="F1944" s="29">
        <v>13</v>
      </c>
      <c r="G1944" s="29">
        <v>2</v>
      </c>
      <c r="H1944" s="29"/>
      <c r="I1944" s="29"/>
      <c r="J1944" s="30">
        <v>5200</v>
      </c>
      <c r="K1944" s="36">
        <f t="shared" si="30"/>
        <v>67600</v>
      </c>
      <c r="S1944"/>
      <c r="T1944"/>
      <c r="U1944"/>
      <c r="V1944"/>
      <c r="W1944"/>
      <c r="X1944"/>
    </row>
    <row r="1945" spans="2:24" ht="12.75">
      <c r="B1945" s="35">
        <v>2</v>
      </c>
      <c r="C1945" s="29">
        <v>217</v>
      </c>
      <c r="D1945" s="29">
        <v>169</v>
      </c>
      <c r="E1945" s="29"/>
      <c r="F1945" s="29">
        <v>12</v>
      </c>
      <c r="G1945" s="29">
        <v>2</v>
      </c>
      <c r="H1945" s="29"/>
      <c r="I1945" s="29"/>
      <c r="J1945" s="30">
        <v>5200</v>
      </c>
      <c r="K1945" s="36">
        <f t="shared" si="30"/>
        <v>62400</v>
      </c>
      <c r="S1945"/>
      <c r="T1945"/>
      <c r="U1945"/>
      <c r="V1945"/>
      <c r="W1945"/>
      <c r="X1945"/>
    </row>
    <row r="1946" spans="2:24" ht="12.75">
      <c r="B1946" s="35">
        <v>2</v>
      </c>
      <c r="C1946" s="29">
        <v>217</v>
      </c>
      <c r="D1946" s="29">
        <v>170</v>
      </c>
      <c r="E1946" s="29"/>
      <c r="F1946" s="29">
        <v>12</v>
      </c>
      <c r="G1946" s="29">
        <v>2</v>
      </c>
      <c r="H1946" s="29"/>
      <c r="I1946" s="29"/>
      <c r="J1946" s="30">
        <v>5200</v>
      </c>
      <c r="K1946" s="36">
        <f t="shared" si="30"/>
        <v>62400</v>
      </c>
      <c r="S1946"/>
      <c r="T1946"/>
      <c r="U1946"/>
      <c r="V1946"/>
      <c r="W1946"/>
      <c r="X1946"/>
    </row>
    <row r="1947" spans="2:24" ht="12.75">
      <c r="B1947" s="35">
        <v>2</v>
      </c>
      <c r="C1947" s="29">
        <v>217</v>
      </c>
      <c r="D1947" s="29">
        <v>171</v>
      </c>
      <c r="E1947" s="29"/>
      <c r="F1947" s="29">
        <v>13</v>
      </c>
      <c r="G1947" s="29">
        <v>2</v>
      </c>
      <c r="H1947" s="29"/>
      <c r="I1947" s="29"/>
      <c r="J1947" s="30">
        <v>5200</v>
      </c>
      <c r="K1947" s="36">
        <f t="shared" si="30"/>
        <v>67600</v>
      </c>
      <c r="S1947"/>
      <c r="T1947"/>
      <c r="U1947"/>
      <c r="V1947"/>
      <c r="W1947"/>
      <c r="X1947"/>
    </row>
    <row r="1948" spans="2:24" ht="12.75">
      <c r="B1948" s="35">
        <v>2</v>
      </c>
      <c r="C1948" s="29">
        <v>217</v>
      </c>
      <c r="D1948" s="29">
        <v>172</v>
      </c>
      <c r="E1948" s="29"/>
      <c r="F1948" s="29">
        <v>13</v>
      </c>
      <c r="G1948" s="29">
        <v>2</v>
      </c>
      <c r="H1948" s="29"/>
      <c r="I1948" s="29"/>
      <c r="J1948" s="30">
        <v>5200</v>
      </c>
      <c r="K1948" s="36">
        <f t="shared" si="30"/>
        <v>67600</v>
      </c>
      <c r="S1948"/>
      <c r="T1948"/>
      <c r="U1948"/>
      <c r="V1948"/>
      <c r="W1948"/>
      <c r="X1948"/>
    </row>
    <row r="1949" spans="2:24" ht="12.75">
      <c r="B1949" s="35">
        <v>2</v>
      </c>
      <c r="C1949" s="29">
        <v>217</v>
      </c>
      <c r="D1949" s="29">
        <v>173</v>
      </c>
      <c r="E1949" s="29"/>
      <c r="F1949" s="29">
        <v>12</v>
      </c>
      <c r="G1949" s="29">
        <v>2</v>
      </c>
      <c r="H1949" s="29"/>
      <c r="I1949" s="29"/>
      <c r="J1949" s="30">
        <v>5200</v>
      </c>
      <c r="K1949" s="36">
        <f t="shared" si="30"/>
        <v>62400</v>
      </c>
      <c r="S1949"/>
      <c r="T1949"/>
      <c r="U1949"/>
      <c r="V1949"/>
      <c r="W1949"/>
      <c r="X1949"/>
    </row>
    <row r="1950" spans="2:24" ht="12.75">
      <c r="B1950" s="35">
        <v>2</v>
      </c>
      <c r="C1950" s="29">
        <v>217</v>
      </c>
      <c r="D1950" s="29">
        <v>174</v>
      </c>
      <c r="E1950" s="29"/>
      <c r="F1950" s="29">
        <v>13</v>
      </c>
      <c r="G1950" s="29">
        <v>2</v>
      </c>
      <c r="H1950" s="29"/>
      <c r="I1950" s="29"/>
      <c r="J1950" s="30">
        <v>5200</v>
      </c>
      <c r="K1950" s="36">
        <f t="shared" si="30"/>
        <v>67600</v>
      </c>
      <c r="S1950"/>
      <c r="T1950"/>
      <c r="U1950"/>
      <c r="V1950"/>
      <c r="W1950"/>
      <c r="X1950"/>
    </row>
    <row r="1951" spans="2:24" ht="12.75">
      <c r="B1951" s="35">
        <v>2</v>
      </c>
      <c r="C1951" s="29">
        <v>217</v>
      </c>
      <c r="D1951" s="29">
        <v>175</v>
      </c>
      <c r="E1951" s="29"/>
      <c r="F1951" s="29">
        <v>12</v>
      </c>
      <c r="G1951" s="29">
        <v>2</v>
      </c>
      <c r="H1951" s="29"/>
      <c r="I1951" s="29"/>
      <c r="J1951" s="30">
        <v>5200</v>
      </c>
      <c r="K1951" s="36">
        <f t="shared" si="30"/>
        <v>62400</v>
      </c>
      <c r="S1951"/>
      <c r="T1951"/>
      <c r="U1951"/>
      <c r="V1951"/>
      <c r="W1951"/>
      <c r="X1951"/>
    </row>
    <row r="1952" spans="2:24" ht="12.75">
      <c r="B1952" s="35">
        <v>2</v>
      </c>
      <c r="C1952" s="29">
        <v>217</v>
      </c>
      <c r="D1952" s="29">
        <v>176</v>
      </c>
      <c r="E1952" s="29"/>
      <c r="F1952" s="29">
        <v>12</v>
      </c>
      <c r="G1952" s="29">
        <v>2</v>
      </c>
      <c r="H1952" s="29"/>
      <c r="I1952" s="29"/>
      <c r="J1952" s="30">
        <v>5200</v>
      </c>
      <c r="K1952" s="36">
        <f t="shared" si="30"/>
        <v>62400</v>
      </c>
      <c r="S1952"/>
      <c r="T1952"/>
      <c r="U1952"/>
      <c r="V1952"/>
      <c r="W1952"/>
      <c r="X1952"/>
    </row>
    <row r="1953" spans="2:24" ht="12.75">
      <c r="B1953" s="35">
        <v>2</v>
      </c>
      <c r="C1953" s="29">
        <v>217</v>
      </c>
      <c r="D1953" s="29">
        <v>177</v>
      </c>
      <c r="E1953" s="29"/>
      <c r="F1953" s="29">
        <v>13</v>
      </c>
      <c r="G1953" s="29">
        <v>2</v>
      </c>
      <c r="H1953" s="29"/>
      <c r="I1953" s="29"/>
      <c r="J1953" s="30">
        <v>5200</v>
      </c>
      <c r="K1953" s="36">
        <f t="shared" si="30"/>
        <v>67600</v>
      </c>
      <c r="S1953"/>
      <c r="T1953"/>
      <c r="U1953"/>
      <c r="V1953"/>
      <c r="W1953"/>
      <c r="X1953"/>
    </row>
    <row r="1954" spans="2:24" ht="12.75">
      <c r="B1954" s="35">
        <v>2</v>
      </c>
      <c r="C1954" s="29">
        <v>217</v>
      </c>
      <c r="D1954" s="29">
        <v>178</v>
      </c>
      <c r="E1954" s="29"/>
      <c r="F1954" s="29">
        <v>13</v>
      </c>
      <c r="G1954" s="29">
        <v>2</v>
      </c>
      <c r="H1954" s="29"/>
      <c r="I1954" s="29"/>
      <c r="J1954" s="30">
        <v>5200</v>
      </c>
      <c r="K1954" s="36">
        <f t="shared" si="30"/>
        <v>67600</v>
      </c>
      <c r="S1954"/>
      <c r="T1954"/>
      <c r="U1954"/>
      <c r="V1954"/>
      <c r="W1954"/>
      <c r="X1954"/>
    </row>
    <row r="1955" spans="2:24" ht="12.75">
      <c r="B1955" s="35">
        <v>2</v>
      </c>
      <c r="C1955" s="29">
        <v>217</v>
      </c>
      <c r="D1955" s="29">
        <v>179</v>
      </c>
      <c r="E1955" s="29"/>
      <c r="F1955" s="29">
        <v>13</v>
      </c>
      <c r="G1955" s="29">
        <v>2</v>
      </c>
      <c r="H1955" s="29"/>
      <c r="I1955" s="29"/>
      <c r="J1955" s="30">
        <v>5200</v>
      </c>
      <c r="K1955" s="36">
        <f t="shared" si="30"/>
        <v>67600</v>
      </c>
      <c r="S1955"/>
      <c r="T1955"/>
      <c r="U1955"/>
      <c r="V1955"/>
      <c r="W1955"/>
      <c r="X1955"/>
    </row>
    <row r="1956" spans="2:24" ht="12.75">
      <c r="B1956" s="35">
        <v>2</v>
      </c>
      <c r="C1956" s="29">
        <v>217</v>
      </c>
      <c r="D1956" s="29">
        <v>180</v>
      </c>
      <c r="E1956" s="29"/>
      <c r="F1956" s="29">
        <v>12</v>
      </c>
      <c r="G1956" s="29">
        <v>2</v>
      </c>
      <c r="H1956" s="29"/>
      <c r="I1956" s="29"/>
      <c r="J1956" s="30">
        <v>5200</v>
      </c>
      <c r="K1956" s="36">
        <f t="shared" si="30"/>
        <v>62400</v>
      </c>
      <c r="S1956"/>
      <c r="T1956"/>
      <c r="U1956"/>
      <c r="V1956"/>
      <c r="W1956"/>
      <c r="X1956"/>
    </row>
    <row r="1957" spans="2:24" ht="12.75">
      <c r="B1957" s="35">
        <v>2</v>
      </c>
      <c r="C1957" s="29">
        <v>217</v>
      </c>
      <c r="D1957" s="29">
        <v>181</v>
      </c>
      <c r="E1957" s="29"/>
      <c r="F1957" s="29">
        <v>12</v>
      </c>
      <c r="G1957" s="29">
        <v>2</v>
      </c>
      <c r="H1957" s="29"/>
      <c r="I1957" s="29"/>
      <c r="J1957" s="30">
        <v>5200</v>
      </c>
      <c r="K1957" s="36">
        <f t="shared" si="30"/>
        <v>62400</v>
      </c>
      <c r="S1957"/>
      <c r="T1957"/>
      <c r="U1957"/>
      <c r="V1957"/>
      <c r="W1957"/>
      <c r="X1957"/>
    </row>
    <row r="1958" spans="2:24" ht="12.75">
      <c r="B1958" s="35">
        <v>2</v>
      </c>
      <c r="C1958" s="29">
        <v>217</v>
      </c>
      <c r="D1958" s="29">
        <v>182</v>
      </c>
      <c r="E1958" s="29"/>
      <c r="F1958" s="29">
        <v>13</v>
      </c>
      <c r="G1958" s="29">
        <v>2</v>
      </c>
      <c r="H1958" s="29"/>
      <c r="I1958" s="29"/>
      <c r="J1958" s="30">
        <v>5200</v>
      </c>
      <c r="K1958" s="36">
        <f t="shared" si="30"/>
        <v>67600</v>
      </c>
      <c r="S1958"/>
      <c r="T1958"/>
      <c r="U1958"/>
      <c r="V1958"/>
      <c r="W1958"/>
      <c r="X1958"/>
    </row>
    <row r="1959" spans="2:24" ht="12.75">
      <c r="B1959" s="35">
        <v>2</v>
      </c>
      <c r="C1959" s="29">
        <v>217</v>
      </c>
      <c r="D1959" s="29">
        <v>183</v>
      </c>
      <c r="E1959" s="29"/>
      <c r="F1959" s="29">
        <v>12</v>
      </c>
      <c r="G1959" s="29">
        <v>2</v>
      </c>
      <c r="H1959" s="29"/>
      <c r="I1959" s="29"/>
      <c r="J1959" s="30">
        <v>5200</v>
      </c>
      <c r="K1959" s="36">
        <f t="shared" si="30"/>
        <v>62400</v>
      </c>
      <c r="S1959"/>
      <c r="T1959"/>
      <c r="U1959"/>
      <c r="V1959"/>
      <c r="W1959"/>
      <c r="X1959"/>
    </row>
    <row r="1960" spans="2:24" ht="12.75">
      <c r="B1960" s="35">
        <v>2</v>
      </c>
      <c r="C1960" s="29">
        <v>217</v>
      </c>
      <c r="D1960" s="29">
        <v>184</v>
      </c>
      <c r="E1960" s="29"/>
      <c r="F1960" s="29">
        <v>12</v>
      </c>
      <c r="G1960" s="29">
        <v>2</v>
      </c>
      <c r="H1960" s="29"/>
      <c r="I1960" s="29"/>
      <c r="J1960" s="30">
        <v>5200</v>
      </c>
      <c r="K1960" s="36">
        <f t="shared" si="30"/>
        <v>62400</v>
      </c>
      <c r="S1960"/>
      <c r="T1960"/>
      <c r="U1960"/>
      <c r="V1960"/>
      <c r="W1960"/>
      <c r="X1960"/>
    </row>
    <row r="1961" spans="2:24" ht="12.75">
      <c r="B1961" s="35">
        <v>2</v>
      </c>
      <c r="C1961" s="29">
        <v>217</v>
      </c>
      <c r="D1961" s="29">
        <v>185</v>
      </c>
      <c r="E1961" s="29"/>
      <c r="F1961" s="29">
        <v>13</v>
      </c>
      <c r="G1961" s="29">
        <v>2</v>
      </c>
      <c r="H1961" s="29"/>
      <c r="I1961" s="29"/>
      <c r="J1961" s="30">
        <v>5200</v>
      </c>
      <c r="K1961" s="36">
        <f t="shared" si="30"/>
        <v>67600</v>
      </c>
      <c r="S1961"/>
      <c r="T1961"/>
      <c r="U1961"/>
      <c r="V1961"/>
      <c r="W1961"/>
      <c r="X1961"/>
    </row>
    <row r="1962" spans="2:24" ht="12.75">
      <c r="B1962" s="35">
        <v>2</v>
      </c>
      <c r="C1962" s="29">
        <v>217</v>
      </c>
      <c r="D1962" s="29">
        <v>186</v>
      </c>
      <c r="E1962" s="29"/>
      <c r="F1962" s="29">
        <v>12</v>
      </c>
      <c r="G1962" s="29">
        <v>2</v>
      </c>
      <c r="H1962" s="29"/>
      <c r="I1962" s="29"/>
      <c r="J1962" s="30">
        <v>5200</v>
      </c>
      <c r="K1962" s="36">
        <f t="shared" si="30"/>
        <v>62400</v>
      </c>
      <c r="S1962"/>
      <c r="T1962"/>
      <c r="U1962"/>
      <c r="V1962"/>
      <c r="W1962"/>
      <c r="X1962"/>
    </row>
    <row r="1963" spans="2:24" ht="12.75">
      <c r="B1963" s="35">
        <v>2</v>
      </c>
      <c r="C1963" s="29">
        <v>217</v>
      </c>
      <c r="D1963" s="29">
        <v>187</v>
      </c>
      <c r="E1963" s="29"/>
      <c r="F1963" s="29">
        <v>13</v>
      </c>
      <c r="G1963" s="29">
        <v>2</v>
      </c>
      <c r="H1963" s="29"/>
      <c r="I1963" s="29"/>
      <c r="J1963" s="30">
        <v>5200</v>
      </c>
      <c r="K1963" s="36">
        <f t="shared" si="30"/>
        <v>67600</v>
      </c>
      <c r="S1963"/>
      <c r="T1963"/>
      <c r="U1963"/>
      <c r="V1963"/>
      <c r="W1963"/>
      <c r="X1963"/>
    </row>
    <row r="1964" spans="2:24" ht="12.75">
      <c r="B1964" s="35">
        <v>2</v>
      </c>
      <c r="C1964" s="29">
        <v>217</v>
      </c>
      <c r="D1964" s="29">
        <v>188</v>
      </c>
      <c r="E1964" s="29"/>
      <c r="F1964" s="29">
        <v>13</v>
      </c>
      <c r="G1964" s="29">
        <v>2</v>
      </c>
      <c r="H1964" s="29"/>
      <c r="I1964" s="29"/>
      <c r="J1964" s="30">
        <v>5200</v>
      </c>
      <c r="K1964" s="36">
        <f t="shared" si="30"/>
        <v>67600</v>
      </c>
      <c r="S1964"/>
      <c r="T1964"/>
      <c r="U1964"/>
      <c r="V1964"/>
      <c r="W1964"/>
      <c r="X1964"/>
    </row>
    <row r="1965" spans="2:24" ht="12.75">
      <c r="B1965" s="35">
        <v>2</v>
      </c>
      <c r="C1965" s="29">
        <v>217</v>
      </c>
      <c r="D1965" s="29">
        <v>189</v>
      </c>
      <c r="E1965" s="29"/>
      <c r="F1965" s="29">
        <v>12</v>
      </c>
      <c r="G1965" s="29">
        <v>2</v>
      </c>
      <c r="H1965" s="29"/>
      <c r="I1965" s="29"/>
      <c r="J1965" s="30">
        <v>5200</v>
      </c>
      <c r="K1965" s="36">
        <f t="shared" si="30"/>
        <v>62400</v>
      </c>
      <c r="S1965"/>
      <c r="T1965"/>
      <c r="U1965"/>
      <c r="V1965"/>
      <c r="W1965"/>
      <c r="X1965"/>
    </row>
    <row r="1966" spans="2:24" ht="12.75">
      <c r="B1966" s="35">
        <v>2</v>
      </c>
      <c r="C1966" s="29">
        <v>217</v>
      </c>
      <c r="D1966" s="29">
        <v>190</v>
      </c>
      <c r="E1966" s="29"/>
      <c r="F1966" s="29">
        <v>13</v>
      </c>
      <c r="G1966" s="29">
        <v>2</v>
      </c>
      <c r="H1966" s="29"/>
      <c r="I1966" s="29"/>
      <c r="J1966" s="30">
        <v>5200</v>
      </c>
      <c r="K1966" s="36">
        <f t="shared" si="30"/>
        <v>67600</v>
      </c>
      <c r="S1966"/>
      <c r="T1966"/>
      <c r="U1966"/>
      <c r="V1966"/>
      <c r="W1966"/>
      <c r="X1966"/>
    </row>
    <row r="1967" spans="2:24" ht="12.75">
      <c r="B1967" s="35">
        <v>2</v>
      </c>
      <c r="C1967" s="29">
        <v>217</v>
      </c>
      <c r="D1967" s="29">
        <v>191</v>
      </c>
      <c r="E1967" s="29"/>
      <c r="F1967" s="29">
        <v>13</v>
      </c>
      <c r="G1967" s="29">
        <v>2</v>
      </c>
      <c r="H1967" s="29"/>
      <c r="I1967" s="29"/>
      <c r="J1967" s="30">
        <v>5200</v>
      </c>
      <c r="K1967" s="36">
        <f t="shared" si="30"/>
        <v>67600</v>
      </c>
      <c r="S1967"/>
      <c r="T1967"/>
      <c r="U1967"/>
      <c r="V1967"/>
      <c r="W1967"/>
      <c r="X1967"/>
    </row>
    <row r="1968" spans="2:24" ht="12.75">
      <c r="B1968" s="35">
        <v>2</v>
      </c>
      <c r="C1968" s="29">
        <v>217</v>
      </c>
      <c r="D1968" s="29">
        <v>192</v>
      </c>
      <c r="E1968" s="29"/>
      <c r="F1968" s="29">
        <v>13</v>
      </c>
      <c r="G1968" s="29">
        <v>2</v>
      </c>
      <c r="H1968" s="29"/>
      <c r="I1968" s="29"/>
      <c r="J1968" s="30">
        <v>5200</v>
      </c>
      <c r="K1968" s="36">
        <f t="shared" si="30"/>
        <v>67600</v>
      </c>
      <c r="S1968"/>
      <c r="T1968"/>
      <c r="U1968"/>
      <c r="V1968"/>
      <c r="W1968"/>
      <c r="X1968"/>
    </row>
    <row r="1969" spans="2:24" ht="12.75">
      <c r="B1969" s="35">
        <v>2</v>
      </c>
      <c r="C1969" s="29">
        <v>217</v>
      </c>
      <c r="D1969" s="29">
        <v>193</v>
      </c>
      <c r="E1969" s="29"/>
      <c r="F1969" s="29">
        <v>255</v>
      </c>
      <c r="G1969" s="29">
        <v>2</v>
      </c>
      <c r="H1969" s="29"/>
      <c r="I1969" s="29"/>
      <c r="J1969" s="30">
        <v>2300</v>
      </c>
      <c r="K1969" s="36">
        <f t="shared" si="30"/>
        <v>586500</v>
      </c>
      <c r="S1969"/>
      <c r="T1969"/>
      <c r="U1969"/>
      <c r="V1969"/>
      <c r="W1969"/>
      <c r="X1969"/>
    </row>
    <row r="1970" spans="2:24" ht="12.75">
      <c r="B1970" s="35">
        <v>2</v>
      </c>
      <c r="C1970" s="29">
        <v>217</v>
      </c>
      <c r="D1970" s="29">
        <v>194</v>
      </c>
      <c r="E1970" s="29"/>
      <c r="F1970" s="29">
        <v>58</v>
      </c>
      <c r="G1970" s="29">
        <v>2</v>
      </c>
      <c r="H1970" s="29"/>
      <c r="I1970" s="29"/>
      <c r="J1970" s="30">
        <v>2300</v>
      </c>
      <c r="K1970" s="36">
        <f t="shared" si="30"/>
        <v>133400</v>
      </c>
      <c r="S1970"/>
      <c r="T1970"/>
      <c r="U1970"/>
      <c r="V1970"/>
      <c r="W1970"/>
      <c r="X1970"/>
    </row>
    <row r="1971" spans="2:24" ht="12.75">
      <c r="B1971" s="35">
        <v>2</v>
      </c>
      <c r="C1971" s="29">
        <v>217</v>
      </c>
      <c r="D1971" s="29">
        <v>195</v>
      </c>
      <c r="E1971" s="29"/>
      <c r="F1971" s="29">
        <v>56</v>
      </c>
      <c r="G1971" s="29">
        <v>2</v>
      </c>
      <c r="H1971" s="29"/>
      <c r="I1971" s="29"/>
      <c r="J1971" s="30">
        <v>2300</v>
      </c>
      <c r="K1971" s="36">
        <f t="shared" si="30"/>
        <v>128800</v>
      </c>
      <c r="S1971"/>
      <c r="T1971"/>
      <c r="U1971"/>
      <c r="V1971"/>
      <c r="W1971"/>
      <c r="X1971"/>
    </row>
    <row r="1972" spans="2:24" ht="12.75">
      <c r="B1972" s="35">
        <v>2</v>
      </c>
      <c r="C1972" s="29">
        <v>217</v>
      </c>
      <c r="D1972" s="29">
        <v>196</v>
      </c>
      <c r="E1972" s="29"/>
      <c r="F1972" s="29">
        <v>57</v>
      </c>
      <c r="G1972" s="29">
        <v>2</v>
      </c>
      <c r="H1972" s="29"/>
      <c r="I1972" s="29"/>
      <c r="J1972" s="30">
        <v>2300</v>
      </c>
      <c r="K1972" s="36">
        <f t="shared" si="30"/>
        <v>131100</v>
      </c>
      <c r="S1972"/>
      <c r="T1972"/>
      <c r="U1972"/>
      <c r="V1972"/>
      <c r="W1972"/>
      <c r="X1972"/>
    </row>
    <row r="1973" spans="2:24" ht="12.75">
      <c r="B1973" s="35">
        <v>2</v>
      </c>
      <c r="C1973" s="29">
        <v>217</v>
      </c>
      <c r="D1973" s="29">
        <v>197</v>
      </c>
      <c r="E1973" s="29"/>
      <c r="F1973" s="29">
        <v>56</v>
      </c>
      <c r="G1973" s="29">
        <v>2</v>
      </c>
      <c r="H1973" s="29"/>
      <c r="I1973" s="29"/>
      <c r="J1973" s="30">
        <v>2300</v>
      </c>
      <c r="K1973" s="36">
        <f t="shared" si="30"/>
        <v>128800</v>
      </c>
      <c r="S1973"/>
      <c r="T1973"/>
      <c r="U1973"/>
      <c r="V1973"/>
      <c r="W1973"/>
      <c r="X1973"/>
    </row>
    <row r="1974" spans="2:24" ht="12.75">
      <c r="B1974" s="35">
        <v>2</v>
      </c>
      <c r="C1974" s="29">
        <v>217</v>
      </c>
      <c r="D1974" s="29">
        <v>198</v>
      </c>
      <c r="E1974" s="29"/>
      <c r="F1974" s="29">
        <v>220</v>
      </c>
      <c r="G1974" s="29">
        <v>2</v>
      </c>
      <c r="H1974" s="29"/>
      <c r="I1974" s="29"/>
      <c r="J1974" s="30">
        <v>2300</v>
      </c>
      <c r="K1974" s="36">
        <f t="shared" si="30"/>
        <v>506000</v>
      </c>
      <c r="S1974"/>
      <c r="T1974"/>
      <c r="U1974"/>
      <c r="V1974"/>
      <c r="W1974"/>
      <c r="X1974"/>
    </row>
    <row r="1975" spans="2:24" ht="12.75">
      <c r="B1975" s="35">
        <v>2</v>
      </c>
      <c r="C1975" s="29">
        <v>217</v>
      </c>
      <c r="D1975" s="29">
        <v>199</v>
      </c>
      <c r="E1975" s="29"/>
      <c r="F1975" s="29">
        <v>18</v>
      </c>
      <c r="G1975" s="29">
        <v>2</v>
      </c>
      <c r="H1975" s="29"/>
      <c r="I1975" s="29"/>
      <c r="J1975" s="30">
        <v>2300</v>
      </c>
      <c r="K1975" s="36">
        <f t="shared" si="30"/>
        <v>41400</v>
      </c>
      <c r="S1975"/>
      <c r="T1975"/>
      <c r="U1975"/>
      <c r="V1975"/>
      <c r="W1975"/>
      <c r="X1975"/>
    </row>
    <row r="1976" spans="2:24" ht="12.75">
      <c r="B1976" s="35">
        <v>2</v>
      </c>
      <c r="C1976" s="29">
        <v>217</v>
      </c>
      <c r="D1976" s="29">
        <v>200</v>
      </c>
      <c r="E1976" s="29"/>
      <c r="F1976" s="29">
        <v>24</v>
      </c>
      <c r="G1976" s="29">
        <v>2</v>
      </c>
      <c r="H1976" s="29"/>
      <c r="I1976" s="29"/>
      <c r="J1976" s="30">
        <v>2300</v>
      </c>
      <c r="K1976" s="36">
        <f t="shared" si="30"/>
        <v>55200</v>
      </c>
      <c r="S1976"/>
      <c r="T1976"/>
      <c r="U1976"/>
      <c r="V1976"/>
      <c r="W1976"/>
      <c r="X1976"/>
    </row>
    <row r="1977" spans="2:24" ht="12.75">
      <c r="B1977" s="35">
        <v>2</v>
      </c>
      <c r="C1977" s="29">
        <v>217</v>
      </c>
      <c r="D1977" s="29">
        <v>201</v>
      </c>
      <c r="E1977" s="29"/>
      <c r="F1977" s="29">
        <v>21</v>
      </c>
      <c r="G1977" s="29">
        <v>2</v>
      </c>
      <c r="H1977" s="29"/>
      <c r="I1977" s="29"/>
      <c r="J1977" s="30">
        <v>2300</v>
      </c>
      <c r="K1977" s="36">
        <f t="shared" si="30"/>
        <v>48300</v>
      </c>
      <c r="S1977"/>
      <c r="T1977"/>
      <c r="U1977"/>
      <c r="V1977"/>
      <c r="W1977"/>
      <c r="X1977"/>
    </row>
    <row r="1978" spans="2:24" ht="12.75">
      <c r="B1978" s="35">
        <v>2</v>
      </c>
      <c r="C1978" s="29">
        <v>217</v>
      </c>
      <c r="D1978" s="29">
        <v>202</v>
      </c>
      <c r="E1978" s="29"/>
      <c r="F1978" s="29">
        <v>19</v>
      </c>
      <c r="G1978" s="29">
        <v>2</v>
      </c>
      <c r="H1978" s="29"/>
      <c r="I1978" s="29"/>
      <c r="J1978" s="30">
        <v>2300</v>
      </c>
      <c r="K1978" s="36">
        <f t="shared" si="30"/>
        <v>43700</v>
      </c>
      <c r="S1978"/>
      <c r="T1978"/>
      <c r="U1978"/>
      <c r="V1978"/>
      <c r="W1978"/>
      <c r="X1978"/>
    </row>
    <row r="1979" spans="2:24" ht="12.75">
      <c r="B1979" s="35">
        <v>2</v>
      </c>
      <c r="C1979" s="29">
        <v>217</v>
      </c>
      <c r="D1979" s="29">
        <v>203</v>
      </c>
      <c r="E1979" s="29"/>
      <c r="F1979" s="29">
        <v>14</v>
      </c>
      <c r="G1979" s="29">
        <v>2</v>
      </c>
      <c r="H1979" s="29"/>
      <c r="I1979" s="29"/>
      <c r="J1979" s="30">
        <v>2300</v>
      </c>
      <c r="K1979" s="36">
        <f t="shared" si="30"/>
        <v>32200</v>
      </c>
      <c r="S1979"/>
      <c r="T1979"/>
      <c r="U1979"/>
      <c r="V1979"/>
      <c r="W1979"/>
      <c r="X1979"/>
    </row>
    <row r="1980" spans="2:24" ht="12.75">
      <c r="B1980" s="35">
        <v>2</v>
      </c>
      <c r="C1980" s="29">
        <v>217</v>
      </c>
      <c r="D1980" s="29">
        <v>204</v>
      </c>
      <c r="E1980" s="29"/>
      <c r="F1980" s="29">
        <v>138</v>
      </c>
      <c r="G1980" s="29">
        <v>2</v>
      </c>
      <c r="H1980" s="29"/>
      <c r="I1980" s="29"/>
      <c r="J1980" s="30">
        <v>2300</v>
      </c>
      <c r="K1980" s="36">
        <f t="shared" si="30"/>
        <v>317400</v>
      </c>
      <c r="S1980"/>
      <c r="T1980"/>
      <c r="U1980"/>
      <c r="V1980"/>
      <c r="W1980"/>
      <c r="X1980"/>
    </row>
    <row r="1981" spans="2:24" ht="12.75">
      <c r="B1981" s="35">
        <v>2</v>
      </c>
      <c r="C1981" s="29">
        <v>217</v>
      </c>
      <c r="D1981" s="29">
        <v>205</v>
      </c>
      <c r="E1981" s="29"/>
      <c r="F1981" s="29">
        <v>21</v>
      </c>
      <c r="G1981" s="29">
        <v>2</v>
      </c>
      <c r="H1981" s="29"/>
      <c r="I1981" s="29"/>
      <c r="J1981" s="30">
        <v>2300</v>
      </c>
      <c r="K1981" s="36">
        <f t="shared" si="30"/>
        <v>48300</v>
      </c>
      <c r="S1981"/>
      <c r="T1981"/>
      <c r="U1981"/>
      <c r="V1981"/>
      <c r="W1981"/>
      <c r="X1981"/>
    </row>
    <row r="1982" spans="2:24" ht="12.75">
      <c r="B1982" s="35">
        <v>2</v>
      </c>
      <c r="C1982" s="29">
        <v>217</v>
      </c>
      <c r="D1982" s="29">
        <v>206</v>
      </c>
      <c r="E1982" s="29"/>
      <c r="F1982" s="29">
        <v>24</v>
      </c>
      <c r="G1982" s="29">
        <v>2</v>
      </c>
      <c r="H1982" s="29"/>
      <c r="I1982" s="29"/>
      <c r="J1982" s="30">
        <v>2300</v>
      </c>
      <c r="K1982" s="36">
        <f t="shared" si="30"/>
        <v>55200</v>
      </c>
      <c r="S1982"/>
      <c r="T1982"/>
      <c r="U1982"/>
      <c r="V1982"/>
      <c r="W1982"/>
      <c r="X1982"/>
    </row>
    <row r="1983" spans="2:24" ht="12.75">
      <c r="B1983" s="35">
        <v>2</v>
      </c>
      <c r="C1983" s="29">
        <v>217</v>
      </c>
      <c r="D1983" s="29">
        <v>207</v>
      </c>
      <c r="E1983" s="29"/>
      <c r="F1983" s="29">
        <v>18</v>
      </c>
      <c r="G1983" s="29">
        <v>2</v>
      </c>
      <c r="H1983" s="29"/>
      <c r="I1983" s="29"/>
      <c r="J1983" s="30">
        <v>2300</v>
      </c>
      <c r="K1983" s="36">
        <f t="shared" si="30"/>
        <v>41400</v>
      </c>
      <c r="S1983"/>
      <c r="T1983"/>
      <c r="U1983"/>
      <c r="V1983"/>
      <c r="W1983"/>
      <c r="X1983"/>
    </row>
    <row r="1984" spans="2:24" ht="12.75">
      <c r="B1984" s="35">
        <v>2</v>
      </c>
      <c r="C1984" s="29">
        <v>217</v>
      </c>
      <c r="D1984" s="29">
        <v>208</v>
      </c>
      <c r="E1984" s="29"/>
      <c r="F1984" s="29">
        <v>21</v>
      </c>
      <c r="G1984" s="29">
        <v>2</v>
      </c>
      <c r="H1984" s="29"/>
      <c r="I1984" s="29"/>
      <c r="J1984" s="30">
        <v>2300</v>
      </c>
      <c r="K1984" s="36">
        <f t="shared" si="30"/>
        <v>48300</v>
      </c>
      <c r="S1984"/>
      <c r="T1984"/>
      <c r="U1984"/>
      <c r="V1984"/>
      <c r="W1984"/>
      <c r="X1984"/>
    </row>
    <row r="1985" spans="2:24" ht="12.75">
      <c r="B1985" s="35">
        <v>2</v>
      </c>
      <c r="C1985" s="29">
        <v>217</v>
      </c>
      <c r="D1985" s="29">
        <v>209</v>
      </c>
      <c r="E1985" s="29"/>
      <c r="F1985" s="29">
        <v>31</v>
      </c>
      <c r="G1985" s="29">
        <v>2</v>
      </c>
      <c r="H1985" s="29"/>
      <c r="I1985" s="29"/>
      <c r="J1985" s="30">
        <v>2300</v>
      </c>
      <c r="K1985" s="36">
        <f t="shared" si="30"/>
        <v>71300</v>
      </c>
      <c r="S1985"/>
      <c r="T1985"/>
      <c r="U1985"/>
      <c r="V1985"/>
      <c r="W1985"/>
      <c r="X1985"/>
    </row>
    <row r="1986" spans="2:24" ht="12.75">
      <c r="B1986" s="35">
        <v>2</v>
      </c>
      <c r="C1986" s="29">
        <v>217</v>
      </c>
      <c r="D1986" s="29">
        <v>210</v>
      </c>
      <c r="E1986" s="29"/>
      <c r="F1986" s="29">
        <v>29</v>
      </c>
      <c r="G1986" s="29">
        <v>2</v>
      </c>
      <c r="H1986" s="29"/>
      <c r="I1986" s="29"/>
      <c r="J1986" s="30">
        <v>2300</v>
      </c>
      <c r="K1986" s="36">
        <f t="shared" si="30"/>
        <v>66700</v>
      </c>
      <c r="S1986"/>
      <c r="T1986"/>
      <c r="U1986"/>
      <c r="V1986"/>
      <c r="W1986"/>
      <c r="X1986"/>
    </row>
    <row r="1987" spans="2:24" ht="12.75">
      <c r="B1987" s="35">
        <v>2</v>
      </c>
      <c r="C1987" s="29">
        <v>217</v>
      </c>
      <c r="D1987" s="29">
        <v>211</v>
      </c>
      <c r="E1987" s="29"/>
      <c r="F1987" s="29">
        <v>33</v>
      </c>
      <c r="G1987" s="29">
        <v>2</v>
      </c>
      <c r="H1987" s="29"/>
      <c r="I1987" s="29"/>
      <c r="J1987" s="30">
        <v>2300</v>
      </c>
      <c r="K1987" s="36">
        <f t="shared" si="30"/>
        <v>75900</v>
      </c>
      <c r="S1987"/>
      <c r="T1987"/>
      <c r="U1987"/>
      <c r="V1987"/>
      <c r="W1987"/>
      <c r="X1987"/>
    </row>
    <row r="1988" spans="2:24" ht="12.75">
      <c r="B1988" s="35">
        <v>2</v>
      </c>
      <c r="C1988" s="29">
        <v>217</v>
      </c>
      <c r="D1988" s="29">
        <v>212</v>
      </c>
      <c r="E1988" s="29"/>
      <c r="F1988" s="29">
        <v>68</v>
      </c>
      <c r="G1988" s="29">
        <v>2</v>
      </c>
      <c r="H1988" s="29"/>
      <c r="I1988" s="29"/>
      <c r="J1988" s="30">
        <v>2300</v>
      </c>
      <c r="K1988" s="36">
        <f t="shared" si="30"/>
        <v>156400</v>
      </c>
      <c r="S1988"/>
      <c r="T1988"/>
      <c r="U1988"/>
      <c r="V1988"/>
      <c r="W1988"/>
      <c r="X1988"/>
    </row>
    <row r="1989" spans="2:24" ht="12.75">
      <c r="B1989" s="35">
        <v>2</v>
      </c>
      <c r="C1989" s="29">
        <v>217</v>
      </c>
      <c r="D1989" s="29">
        <v>213</v>
      </c>
      <c r="E1989" s="29"/>
      <c r="F1989" s="29">
        <v>19</v>
      </c>
      <c r="G1989" s="29">
        <v>2</v>
      </c>
      <c r="H1989" s="29"/>
      <c r="I1989" s="29"/>
      <c r="J1989" s="30">
        <v>2300</v>
      </c>
      <c r="K1989" s="36">
        <f t="shared" si="30"/>
        <v>43700</v>
      </c>
      <c r="S1989"/>
      <c r="T1989"/>
      <c r="U1989"/>
      <c r="V1989"/>
      <c r="W1989"/>
      <c r="X1989"/>
    </row>
    <row r="1990" spans="2:24" ht="12.75">
      <c r="B1990" s="35">
        <v>2</v>
      </c>
      <c r="C1990" s="29">
        <v>217</v>
      </c>
      <c r="D1990" s="29">
        <v>214</v>
      </c>
      <c r="E1990" s="29"/>
      <c r="F1990" s="29">
        <v>26</v>
      </c>
      <c r="G1990" s="29">
        <v>2</v>
      </c>
      <c r="H1990" s="29"/>
      <c r="I1990" s="29"/>
      <c r="J1990" s="30">
        <v>2300</v>
      </c>
      <c r="K1990" s="36">
        <f aca="true" t="shared" si="31" ref="K1990:K2053">F1990*J1990</f>
        <v>59800</v>
      </c>
      <c r="S1990"/>
      <c r="T1990"/>
      <c r="U1990"/>
      <c r="V1990"/>
      <c r="W1990"/>
      <c r="X1990"/>
    </row>
    <row r="1991" spans="2:24" ht="12.75">
      <c r="B1991" s="35">
        <v>2</v>
      </c>
      <c r="C1991" s="29">
        <v>217</v>
      </c>
      <c r="D1991" s="29">
        <v>215</v>
      </c>
      <c r="E1991" s="29"/>
      <c r="F1991" s="29">
        <v>23</v>
      </c>
      <c r="G1991" s="29">
        <v>2</v>
      </c>
      <c r="H1991" s="29"/>
      <c r="I1991" s="29"/>
      <c r="J1991" s="30">
        <v>2300</v>
      </c>
      <c r="K1991" s="36">
        <f t="shared" si="31"/>
        <v>52900</v>
      </c>
      <c r="S1991"/>
      <c r="T1991"/>
      <c r="U1991"/>
      <c r="V1991"/>
      <c r="W1991"/>
      <c r="X1991"/>
    </row>
    <row r="1992" spans="2:24" ht="12.75">
      <c r="B1992" s="35">
        <v>2</v>
      </c>
      <c r="C1992" s="29">
        <v>217</v>
      </c>
      <c r="D1992" s="29">
        <v>217</v>
      </c>
      <c r="E1992" s="29"/>
      <c r="F1992" s="29">
        <v>173</v>
      </c>
      <c r="G1992" s="29">
        <v>2</v>
      </c>
      <c r="H1992" s="29"/>
      <c r="I1992" s="29"/>
      <c r="J1992" s="30">
        <v>2300</v>
      </c>
      <c r="K1992" s="36">
        <f t="shared" si="31"/>
        <v>397900</v>
      </c>
      <c r="S1992"/>
      <c r="T1992"/>
      <c r="U1992"/>
      <c r="V1992"/>
      <c r="W1992"/>
      <c r="X1992"/>
    </row>
    <row r="1993" spans="2:24" ht="12.75">
      <c r="B1993" s="35">
        <v>2</v>
      </c>
      <c r="C1993" s="29">
        <v>217</v>
      </c>
      <c r="D1993" s="29">
        <v>218</v>
      </c>
      <c r="E1993" s="29"/>
      <c r="F1993" s="29">
        <v>29</v>
      </c>
      <c r="G1993" s="29">
        <v>2</v>
      </c>
      <c r="H1993" s="29"/>
      <c r="I1993" s="29"/>
      <c r="J1993" s="30">
        <v>2300</v>
      </c>
      <c r="K1993" s="36">
        <f t="shared" si="31"/>
        <v>66700</v>
      </c>
      <c r="S1993"/>
      <c r="T1993"/>
      <c r="U1993"/>
      <c r="V1993"/>
      <c r="W1993"/>
      <c r="X1993"/>
    </row>
    <row r="1994" spans="2:24" ht="12.75">
      <c r="B1994" s="35">
        <v>2</v>
      </c>
      <c r="C1994" s="29">
        <v>217</v>
      </c>
      <c r="D1994" s="29">
        <v>219</v>
      </c>
      <c r="E1994" s="29"/>
      <c r="F1994" s="29">
        <v>32</v>
      </c>
      <c r="G1994" s="29">
        <v>2</v>
      </c>
      <c r="H1994" s="29"/>
      <c r="I1994" s="29"/>
      <c r="J1994" s="30">
        <v>2300</v>
      </c>
      <c r="K1994" s="36">
        <f t="shared" si="31"/>
        <v>73600</v>
      </c>
      <c r="S1994"/>
      <c r="T1994"/>
      <c r="U1994"/>
      <c r="V1994"/>
      <c r="W1994"/>
      <c r="X1994"/>
    </row>
    <row r="1995" spans="2:24" ht="12.75">
      <c r="B1995" s="35">
        <v>2</v>
      </c>
      <c r="C1995" s="29">
        <v>217</v>
      </c>
      <c r="D1995" s="29">
        <v>220</v>
      </c>
      <c r="E1995" s="29"/>
      <c r="F1995" s="29">
        <v>64</v>
      </c>
      <c r="G1995" s="29">
        <v>2</v>
      </c>
      <c r="H1995" s="29"/>
      <c r="I1995" s="29"/>
      <c r="J1995" s="30">
        <v>2300</v>
      </c>
      <c r="K1995" s="36">
        <f t="shared" si="31"/>
        <v>147200</v>
      </c>
      <c r="S1995"/>
      <c r="T1995"/>
      <c r="U1995"/>
      <c r="V1995"/>
      <c r="W1995"/>
      <c r="X1995"/>
    </row>
    <row r="1996" spans="2:24" ht="12.75">
      <c r="B1996" s="35">
        <v>2</v>
      </c>
      <c r="C1996" s="29">
        <v>217</v>
      </c>
      <c r="D1996" s="29">
        <v>221</v>
      </c>
      <c r="E1996" s="29"/>
      <c r="F1996" s="29">
        <v>18</v>
      </c>
      <c r="G1996" s="29">
        <v>2</v>
      </c>
      <c r="H1996" s="29"/>
      <c r="I1996" s="29"/>
      <c r="J1996" s="30">
        <v>2300</v>
      </c>
      <c r="K1996" s="36">
        <f t="shared" si="31"/>
        <v>41400</v>
      </c>
      <c r="S1996"/>
      <c r="T1996"/>
      <c r="U1996"/>
      <c r="V1996"/>
      <c r="W1996"/>
      <c r="X1996"/>
    </row>
    <row r="1997" spans="2:24" ht="12.75">
      <c r="B1997" s="35">
        <v>2</v>
      </c>
      <c r="C1997" s="29">
        <v>217</v>
      </c>
      <c r="D1997" s="29">
        <v>222</v>
      </c>
      <c r="E1997" s="29"/>
      <c r="F1997" s="29">
        <v>24</v>
      </c>
      <c r="G1997" s="29">
        <v>2</v>
      </c>
      <c r="H1997" s="29"/>
      <c r="I1997" s="29"/>
      <c r="J1997" s="30">
        <v>2300</v>
      </c>
      <c r="K1997" s="36">
        <f t="shared" si="31"/>
        <v>55200</v>
      </c>
      <c r="S1997"/>
      <c r="T1997"/>
      <c r="U1997"/>
      <c r="V1997"/>
      <c r="W1997"/>
      <c r="X1997"/>
    </row>
    <row r="1998" spans="2:24" ht="12.75">
      <c r="B1998" s="35">
        <v>2</v>
      </c>
      <c r="C1998" s="29">
        <v>217</v>
      </c>
      <c r="D1998" s="29">
        <v>223</v>
      </c>
      <c r="E1998" s="29"/>
      <c r="F1998" s="29">
        <v>74</v>
      </c>
      <c r="G1998" s="29">
        <v>2</v>
      </c>
      <c r="H1998" s="29"/>
      <c r="I1998" s="29"/>
      <c r="J1998" s="30">
        <v>2300</v>
      </c>
      <c r="K1998" s="36">
        <f t="shared" si="31"/>
        <v>170200</v>
      </c>
      <c r="S1998"/>
      <c r="T1998"/>
      <c r="U1998"/>
      <c r="V1998"/>
      <c r="W1998"/>
      <c r="X1998"/>
    </row>
    <row r="1999" spans="2:24" ht="12.75">
      <c r="B1999" s="35">
        <v>2</v>
      </c>
      <c r="C1999" s="29">
        <v>217</v>
      </c>
      <c r="D1999" s="29">
        <v>224</v>
      </c>
      <c r="E1999" s="29"/>
      <c r="F1999" s="29">
        <v>26</v>
      </c>
      <c r="G1999" s="29">
        <v>2</v>
      </c>
      <c r="H1999" s="29"/>
      <c r="I1999" s="29"/>
      <c r="J1999" s="30">
        <v>2300</v>
      </c>
      <c r="K1999" s="36">
        <f t="shared" si="31"/>
        <v>59800</v>
      </c>
      <c r="S1999"/>
      <c r="T1999"/>
      <c r="U1999"/>
      <c r="V1999"/>
      <c r="W1999"/>
      <c r="X1999"/>
    </row>
    <row r="2000" spans="2:24" ht="12.75">
      <c r="B2000" s="35">
        <v>2</v>
      </c>
      <c r="C2000" s="29">
        <v>217</v>
      </c>
      <c r="D2000" s="29">
        <v>225</v>
      </c>
      <c r="E2000" s="29"/>
      <c r="F2000" s="29">
        <v>25</v>
      </c>
      <c r="G2000" s="29">
        <v>2</v>
      </c>
      <c r="H2000" s="29"/>
      <c r="I2000" s="29"/>
      <c r="J2000" s="30">
        <v>2300</v>
      </c>
      <c r="K2000" s="36">
        <f t="shared" si="31"/>
        <v>57500</v>
      </c>
      <c r="S2000"/>
      <c r="T2000"/>
      <c r="U2000"/>
      <c r="V2000"/>
      <c r="W2000"/>
      <c r="X2000"/>
    </row>
    <row r="2001" spans="2:24" ht="12.75">
      <c r="B2001" s="35">
        <v>2</v>
      </c>
      <c r="C2001" s="29">
        <v>217</v>
      </c>
      <c r="D2001" s="29">
        <v>226</v>
      </c>
      <c r="E2001" s="29"/>
      <c r="F2001" s="29">
        <v>21</v>
      </c>
      <c r="G2001" s="29">
        <v>2</v>
      </c>
      <c r="H2001" s="29"/>
      <c r="I2001" s="29"/>
      <c r="J2001" s="30">
        <v>2300</v>
      </c>
      <c r="K2001" s="36">
        <f t="shared" si="31"/>
        <v>48300</v>
      </c>
      <c r="S2001"/>
      <c r="T2001"/>
      <c r="U2001"/>
      <c r="V2001"/>
      <c r="W2001"/>
      <c r="X2001"/>
    </row>
    <row r="2002" spans="2:24" ht="12.75">
      <c r="B2002" s="35">
        <v>2</v>
      </c>
      <c r="C2002" s="29">
        <v>217</v>
      </c>
      <c r="D2002" s="29">
        <v>227</v>
      </c>
      <c r="E2002" s="29"/>
      <c r="F2002" s="29">
        <v>24</v>
      </c>
      <c r="G2002" s="29">
        <v>2</v>
      </c>
      <c r="H2002" s="29"/>
      <c r="I2002" s="29"/>
      <c r="J2002" s="30">
        <v>2300</v>
      </c>
      <c r="K2002" s="36">
        <f t="shared" si="31"/>
        <v>55200</v>
      </c>
      <c r="S2002"/>
      <c r="T2002"/>
      <c r="U2002"/>
      <c r="V2002"/>
      <c r="W2002"/>
      <c r="X2002"/>
    </row>
    <row r="2003" spans="2:24" ht="12.75">
      <c r="B2003" s="35">
        <v>2</v>
      </c>
      <c r="C2003" s="29">
        <v>217</v>
      </c>
      <c r="D2003" s="29">
        <v>228</v>
      </c>
      <c r="E2003" s="29"/>
      <c r="F2003" s="29">
        <v>152</v>
      </c>
      <c r="G2003" s="29">
        <v>2</v>
      </c>
      <c r="H2003" s="29"/>
      <c r="I2003" s="29"/>
      <c r="J2003" s="30">
        <v>2300</v>
      </c>
      <c r="K2003" s="36">
        <f t="shared" si="31"/>
        <v>349600</v>
      </c>
      <c r="S2003"/>
      <c r="T2003"/>
      <c r="U2003"/>
      <c r="V2003"/>
      <c r="W2003"/>
      <c r="X2003"/>
    </row>
    <row r="2004" spans="2:24" ht="12.75">
      <c r="B2004" s="35">
        <v>2</v>
      </c>
      <c r="C2004" s="29">
        <v>217</v>
      </c>
      <c r="D2004" s="29">
        <v>229</v>
      </c>
      <c r="E2004" s="29"/>
      <c r="F2004" s="29">
        <v>18</v>
      </c>
      <c r="G2004" s="29">
        <v>2</v>
      </c>
      <c r="H2004" s="29"/>
      <c r="I2004" s="29"/>
      <c r="J2004" s="30">
        <v>2300</v>
      </c>
      <c r="K2004" s="36">
        <f t="shared" si="31"/>
        <v>41400</v>
      </c>
      <c r="S2004"/>
      <c r="T2004"/>
      <c r="U2004"/>
      <c r="V2004"/>
      <c r="W2004"/>
      <c r="X2004"/>
    </row>
    <row r="2005" spans="2:24" ht="12.75">
      <c r="B2005" s="35">
        <v>2</v>
      </c>
      <c r="C2005" s="29">
        <v>217</v>
      </c>
      <c r="D2005" s="29">
        <v>230</v>
      </c>
      <c r="E2005" s="29"/>
      <c r="F2005" s="29">
        <v>24</v>
      </c>
      <c r="G2005" s="29">
        <v>2</v>
      </c>
      <c r="H2005" s="29"/>
      <c r="I2005" s="29"/>
      <c r="J2005" s="30">
        <v>2300</v>
      </c>
      <c r="K2005" s="36">
        <f t="shared" si="31"/>
        <v>55200</v>
      </c>
      <c r="S2005"/>
      <c r="T2005"/>
      <c r="U2005"/>
      <c r="V2005"/>
      <c r="W2005"/>
      <c r="X2005"/>
    </row>
    <row r="2006" spans="2:24" ht="12.75">
      <c r="B2006" s="35">
        <v>2</v>
      </c>
      <c r="C2006" s="29">
        <v>217</v>
      </c>
      <c r="D2006" s="29">
        <v>231</v>
      </c>
      <c r="E2006" s="29"/>
      <c r="F2006" s="29">
        <v>21</v>
      </c>
      <c r="G2006" s="29">
        <v>2</v>
      </c>
      <c r="H2006" s="29"/>
      <c r="I2006" s="29"/>
      <c r="J2006" s="30">
        <v>2300</v>
      </c>
      <c r="K2006" s="36">
        <f t="shared" si="31"/>
        <v>48300</v>
      </c>
      <c r="S2006"/>
      <c r="T2006"/>
      <c r="U2006"/>
      <c r="V2006"/>
      <c r="W2006"/>
      <c r="X2006"/>
    </row>
    <row r="2007" spans="2:24" ht="12.75">
      <c r="B2007" s="35">
        <v>2</v>
      </c>
      <c r="C2007" s="29">
        <v>217</v>
      </c>
      <c r="D2007" s="29">
        <v>232</v>
      </c>
      <c r="E2007" s="29"/>
      <c r="F2007" s="29">
        <v>19</v>
      </c>
      <c r="G2007" s="29">
        <v>2</v>
      </c>
      <c r="H2007" s="29"/>
      <c r="I2007" s="29"/>
      <c r="J2007" s="30">
        <v>2300</v>
      </c>
      <c r="K2007" s="36">
        <f t="shared" si="31"/>
        <v>43700</v>
      </c>
      <c r="S2007"/>
      <c r="T2007"/>
      <c r="U2007"/>
      <c r="V2007"/>
      <c r="W2007"/>
      <c r="X2007"/>
    </row>
    <row r="2008" spans="2:24" ht="12.75">
      <c r="B2008" s="35">
        <v>2</v>
      </c>
      <c r="C2008" s="29">
        <v>217</v>
      </c>
      <c r="D2008" s="29">
        <v>233</v>
      </c>
      <c r="E2008" s="29"/>
      <c r="F2008" s="29">
        <v>25</v>
      </c>
      <c r="G2008" s="29">
        <v>2</v>
      </c>
      <c r="H2008" s="29"/>
      <c r="I2008" s="29"/>
      <c r="J2008" s="30">
        <v>2300</v>
      </c>
      <c r="K2008" s="36">
        <f t="shared" si="31"/>
        <v>57500</v>
      </c>
      <c r="S2008"/>
      <c r="T2008"/>
      <c r="U2008"/>
      <c r="V2008"/>
      <c r="W2008"/>
      <c r="X2008"/>
    </row>
    <row r="2009" spans="2:24" ht="12.75">
      <c r="B2009" s="35">
        <v>2</v>
      </c>
      <c r="C2009" s="29">
        <v>217</v>
      </c>
      <c r="D2009" s="29">
        <v>234</v>
      </c>
      <c r="E2009" s="29"/>
      <c r="F2009" s="29">
        <v>16</v>
      </c>
      <c r="G2009" s="29">
        <v>2</v>
      </c>
      <c r="H2009" s="29"/>
      <c r="I2009" s="29"/>
      <c r="J2009" s="30">
        <v>0</v>
      </c>
      <c r="K2009" s="36">
        <f t="shared" si="31"/>
        <v>0</v>
      </c>
      <c r="S2009"/>
      <c r="T2009"/>
      <c r="U2009"/>
      <c r="V2009"/>
      <c r="W2009"/>
      <c r="X2009"/>
    </row>
    <row r="2010" spans="2:24" ht="12.75">
      <c r="B2010" s="35">
        <v>2</v>
      </c>
      <c r="C2010" s="29">
        <v>217</v>
      </c>
      <c r="D2010" s="29">
        <v>235</v>
      </c>
      <c r="E2010" s="29"/>
      <c r="F2010" s="29">
        <v>259</v>
      </c>
      <c r="G2010" s="29">
        <v>2</v>
      </c>
      <c r="H2010" s="29"/>
      <c r="I2010" s="29"/>
      <c r="J2010" s="30">
        <v>2300</v>
      </c>
      <c r="K2010" s="36">
        <f t="shared" si="31"/>
        <v>595700</v>
      </c>
      <c r="S2010"/>
      <c r="T2010"/>
      <c r="U2010"/>
      <c r="V2010"/>
      <c r="W2010"/>
      <c r="X2010"/>
    </row>
    <row r="2011" spans="2:24" ht="12.75">
      <c r="B2011" s="35">
        <v>2</v>
      </c>
      <c r="C2011" s="29">
        <v>217</v>
      </c>
      <c r="D2011" s="29">
        <v>236</v>
      </c>
      <c r="E2011" s="29"/>
      <c r="F2011" s="29">
        <v>19</v>
      </c>
      <c r="G2011" s="29">
        <v>2</v>
      </c>
      <c r="H2011" s="29"/>
      <c r="I2011" s="29"/>
      <c r="J2011" s="30">
        <v>2300</v>
      </c>
      <c r="K2011" s="36">
        <f t="shared" si="31"/>
        <v>43700</v>
      </c>
      <c r="S2011"/>
      <c r="T2011"/>
      <c r="U2011"/>
      <c r="V2011"/>
      <c r="W2011"/>
      <c r="X2011"/>
    </row>
    <row r="2012" spans="2:24" ht="12.75">
      <c r="B2012" s="35">
        <v>2</v>
      </c>
      <c r="C2012" s="29">
        <v>217</v>
      </c>
      <c r="D2012" s="29">
        <v>237</v>
      </c>
      <c r="E2012" s="29"/>
      <c r="F2012" s="29">
        <v>93</v>
      </c>
      <c r="G2012" s="29">
        <v>2</v>
      </c>
      <c r="H2012" s="29"/>
      <c r="I2012" s="29"/>
      <c r="J2012" s="30">
        <v>2300</v>
      </c>
      <c r="K2012" s="36">
        <f t="shared" si="31"/>
        <v>213900</v>
      </c>
      <c r="S2012"/>
      <c r="T2012"/>
      <c r="U2012"/>
      <c r="V2012"/>
      <c r="W2012"/>
      <c r="X2012"/>
    </row>
    <row r="2013" spans="2:24" ht="12.75">
      <c r="B2013" s="35">
        <v>2</v>
      </c>
      <c r="C2013" s="29">
        <v>217</v>
      </c>
      <c r="D2013" s="29">
        <v>238</v>
      </c>
      <c r="E2013" s="29"/>
      <c r="F2013" s="29">
        <v>39</v>
      </c>
      <c r="G2013" s="29">
        <v>2</v>
      </c>
      <c r="H2013" s="29"/>
      <c r="I2013" s="29"/>
      <c r="J2013" s="30">
        <v>2300</v>
      </c>
      <c r="K2013" s="36">
        <f t="shared" si="31"/>
        <v>89700</v>
      </c>
      <c r="S2013"/>
      <c r="T2013"/>
      <c r="U2013"/>
      <c r="V2013"/>
      <c r="W2013"/>
      <c r="X2013"/>
    </row>
    <row r="2014" spans="2:24" ht="12.75">
      <c r="B2014" s="35">
        <v>2</v>
      </c>
      <c r="C2014" s="29">
        <v>217</v>
      </c>
      <c r="D2014" s="29">
        <v>239</v>
      </c>
      <c r="E2014" s="29"/>
      <c r="F2014" s="29">
        <v>68</v>
      </c>
      <c r="G2014" s="29">
        <v>2</v>
      </c>
      <c r="H2014" s="29"/>
      <c r="I2014" s="29"/>
      <c r="J2014" s="30">
        <v>2300</v>
      </c>
      <c r="K2014" s="36">
        <f t="shared" si="31"/>
        <v>156400</v>
      </c>
      <c r="S2014"/>
      <c r="T2014"/>
      <c r="U2014"/>
      <c r="V2014"/>
      <c r="W2014"/>
      <c r="X2014"/>
    </row>
    <row r="2015" spans="2:24" ht="12.75">
      <c r="B2015" s="35">
        <v>2</v>
      </c>
      <c r="C2015" s="29">
        <v>217</v>
      </c>
      <c r="D2015" s="29">
        <v>240</v>
      </c>
      <c r="E2015" s="29"/>
      <c r="F2015" s="29">
        <v>19</v>
      </c>
      <c r="G2015" s="29">
        <v>2</v>
      </c>
      <c r="H2015" s="29"/>
      <c r="I2015" s="29"/>
      <c r="J2015" s="30">
        <v>2300</v>
      </c>
      <c r="K2015" s="36">
        <f t="shared" si="31"/>
        <v>43700</v>
      </c>
      <c r="S2015"/>
      <c r="T2015"/>
      <c r="U2015"/>
      <c r="V2015"/>
      <c r="W2015"/>
      <c r="X2015"/>
    </row>
    <row r="2016" spans="2:24" ht="12.75">
      <c r="B2016" s="35">
        <v>2</v>
      </c>
      <c r="C2016" s="29">
        <v>217</v>
      </c>
      <c r="D2016" s="29">
        <v>241</v>
      </c>
      <c r="E2016" s="29"/>
      <c r="F2016" s="29">
        <v>21</v>
      </c>
      <c r="G2016" s="29">
        <v>2</v>
      </c>
      <c r="H2016" s="29"/>
      <c r="I2016" s="29"/>
      <c r="J2016" s="30">
        <v>2300</v>
      </c>
      <c r="K2016" s="36">
        <f t="shared" si="31"/>
        <v>48300</v>
      </c>
      <c r="S2016"/>
      <c r="T2016"/>
      <c r="U2016"/>
      <c r="V2016"/>
      <c r="W2016"/>
      <c r="X2016"/>
    </row>
    <row r="2017" spans="2:24" ht="12.75">
      <c r="B2017" s="35">
        <v>2</v>
      </c>
      <c r="C2017" s="29">
        <v>217</v>
      </c>
      <c r="D2017" s="29">
        <v>242</v>
      </c>
      <c r="E2017" s="29"/>
      <c r="F2017" s="29">
        <v>24</v>
      </c>
      <c r="G2017" s="29">
        <v>2</v>
      </c>
      <c r="H2017" s="29"/>
      <c r="I2017" s="29"/>
      <c r="J2017" s="30">
        <v>2300</v>
      </c>
      <c r="K2017" s="36">
        <f t="shared" si="31"/>
        <v>55200</v>
      </c>
      <c r="S2017"/>
      <c r="T2017"/>
      <c r="U2017"/>
      <c r="V2017"/>
      <c r="W2017"/>
      <c r="X2017"/>
    </row>
    <row r="2018" spans="2:24" ht="12.75">
      <c r="B2018" s="35">
        <v>2</v>
      </c>
      <c r="C2018" s="29">
        <v>217</v>
      </c>
      <c r="D2018" s="29">
        <v>243</v>
      </c>
      <c r="E2018" s="29"/>
      <c r="F2018" s="29">
        <v>18</v>
      </c>
      <c r="G2018" s="29">
        <v>2</v>
      </c>
      <c r="H2018" s="29"/>
      <c r="I2018" s="29"/>
      <c r="J2018" s="30">
        <v>2300</v>
      </c>
      <c r="K2018" s="36">
        <f t="shared" si="31"/>
        <v>41400</v>
      </c>
      <c r="S2018"/>
      <c r="T2018"/>
      <c r="U2018"/>
      <c r="V2018"/>
      <c r="W2018"/>
      <c r="X2018"/>
    </row>
    <row r="2019" spans="2:24" ht="12.75">
      <c r="B2019" s="35">
        <v>2</v>
      </c>
      <c r="C2019" s="29">
        <v>217</v>
      </c>
      <c r="D2019" s="29">
        <v>244</v>
      </c>
      <c r="E2019" s="29"/>
      <c r="F2019" s="29">
        <v>21</v>
      </c>
      <c r="G2019" s="29">
        <v>2</v>
      </c>
      <c r="H2019" s="29"/>
      <c r="I2019" s="29"/>
      <c r="J2019" s="30">
        <v>2300</v>
      </c>
      <c r="K2019" s="36">
        <f t="shared" si="31"/>
        <v>48300</v>
      </c>
      <c r="S2019"/>
      <c r="T2019"/>
      <c r="U2019"/>
      <c r="V2019"/>
      <c r="W2019"/>
      <c r="X2019"/>
    </row>
    <row r="2020" spans="2:24" ht="12.75">
      <c r="B2020" s="35">
        <v>2</v>
      </c>
      <c r="C2020" s="29">
        <v>217</v>
      </c>
      <c r="D2020" s="29">
        <v>245</v>
      </c>
      <c r="E2020" s="29"/>
      <c r="F2020" s="29">
        <v>24</v>
      </c>
      <c r="G2020" s="29">
        <v>2</v>
      </c>
      <c r="H2020" s="29"/>
      <c r="I2020" s="29"/>
      <c r="J2020" s="30">
        <v>2300</v>
      </c>
      <c r="K2020" s="36">
        <f t="shared" si="31"/>
        <v>55200</v>
      </c>
      <c r="S2020"/>
      <c r="T2020"/>
      <c r="U2020"/>
      <c r="V2020"/>
      <c r="W2020"/>
      <c r="X2020"/>
    </row>
    <row r="2021" spans="2:24" ht="12.75">
      <c r="B2021" s="35">
        <v>2</v>
      </c>
      <c r="C2021" s="29">
        <v>217</v>
      </c>
      <c r="D2021" s="29">
        <v>246</v>
      </c>
      <c r="E2021" s="29"/>
      <c r="F2021" s="29">
        <v>18</v>
      </c>
      <c r="G2021" s="29">
        <v>2</v>
      </c>
      <c r="H2021" s="29"/>
      <c r="I2021" s="29"/>
      <c r="J2021" s="30">
        <v>2300</v>
      </c>
      <c r="K2021" s="36">
        <f t="shared" si="31"/>
        <v>41400</v>
      </c>
      <c r="S2021"/>
      <c r="T2021"/>
      <c r="U2021"/>
      <c r="V2021"/>
      <c r="W2021"/>
      <c r="X2021"/>
    </row>
    <row r="2022" spans="2:24" ht="12.75">
      <c r="B2022" s="35">
        <v>2</v>
      </c>
      <c r="C2022" s="29">
        <v>217</v>
      </c>
      <c r="D2022" s="29">
        <v>247</v>
      </c>
      <c r="E2022" s="29"/>
      <c r="F2022" s="29">
        <v>147</v>
      </c>
      <c r="G2022" s="29">
        <v>2</v>
      </c>
      <c r="H2022" s="29"/>
      <c r="I2022" s="29"/>
      <c r="J2022" s="30">
        <v>2300</v>
      </c>
      <c r="K2022" s="36">
        <f t="shared" si="31"/>
        <v>338100</v>
      </c>
      <c r="S2022"/>
      <c r="T2022"/>
      <c r="U2022"/>
      <c r="V2022"/>
      <c r="W2022"/>
      <c r="X2022"/>
    </row>
    <row r="2023" spans="2:24" ht="12.75">
      <c r="B2023" s="35">
        <v>2</v>
      </c>
      <c r="C2023" s="29">
        <v>217</v>
      </c>
      <c r="D2023" s="29">
        <v>248</v>
      </c>
      <c r="E2023" s="29"/>
      <c r="F2023" s="29">
        <v>25</v>
      </c>
      <c r="G2023" s="29">
        <v>2</v>
      </c>
      <c r="H2023" s="29"/>
      <c r="I2023" s="29"/>
      <c r="J2023" s="30">
        <v>2300</v>
      </c>
      <c r="K2023" s="36">
        <f t="shared" si="31"/>
        <v>57500</v>
      </c>
      <c r="S2023"/>
      <c r="T2023"/>
      <c r="U2023"/>
      <c r="V2023"/>
      <c r="W2023"/>
      <c r="X2023"/>
    </row>
    <row r="2024" spans="2:24" ht="12.75">
      <c r="B2024" s="35">
        <v>2</v>
      </c>
      <c r="C2024" s="29">
        <v>217</v>
      </c>
      <c r="D2024" s="29">
        <v>249</v>
      </c>
      <c r="E2024" s="29"/>
      <c r="F2024" s="29">
        <v>22</v>
      </c>
      <c r="G2024" s="29">
        <v>2</v>
      </c>
      <c r="H2024" s="29"/>
      <c r="I2024" s="29"/>
      <c r="J2024" s="30">
        <v>2300</v>
      </c>
      <c r="K2024" s="36">
        <f t="shared" si="31"/>
        <v>50600</v>
      </c>
      <c r="S2024"/>
      <c r="T2024"/>
      <c r="U2024"/>
      <c r="V2024"/>
      <c r="W2024"/>
      <c r="X2024"/>
    </row>
    <row r="2025" spans="2:24" ht="12.75">
      <c r="B2025" s="35">
        <v>2</v>
      </c>
      <c r="C2025" s="29">
        <v>217</v>
      </c>
      <c r="D2025" s="29">
        <v>250</v>
      </c>
      <c r="E2025" s="29"/>
      <c r="F2025" s="29">
        <v>26</v>
      </c>
      <c r="G2025" s="29">
        <v>2</v>
      </c>
      <c r="H2025" s="29"/>
      <c r="I2025" s="29"/>
      <c r="J2025" s="30">
        <v>2300</v>
      </c>
      <c r="K2025" s="36">
        <f t="shared" si="31"/>
        <v>59800</v>
      </c>
      <c r="S2025"/>
      <c r="T2025"/>
      <c r="U2025"/>
      <c r="V2025"/>
      <c r="W2025"/>
      <c r="X2025"/>
    </row>
    <row r="2026" spans="2:24" ht="12.75">
      <c r="B2026" s="35">
        <v>2</v>
      </c>
      <c r="C2026" s="29">
        <v>217</v>
      </c>
      <c r="D2026" s="29">
        <v>251</v>
      </c>
      <c r="E2026" s="29"/>
      <c r="F2026" s="29">
        <v>28</v>
      </c>
      <c r="G2026" s="29">
        <v>2</v>
      </c>
      <c r="H2026" s="29"/>
      <c r="I2026" s="29"/>
      <c r="J2026" s="30">
        <v>2300</v>
      </c>
      <c r="K2026" s="36">
        <f t="shared" si="31"/>
        <v>64400</v>
      </c>
      <c r="S2026"/>
      <c r="T2026"/>
      <c r="U2026"/>
      <c r="V2026"/>
      <c r="W2026"/>
      <c r="X2026"/>
    </row>
    <row r="2027" spans="2:24" ht="12.75">
      <c r="B2027" s="35">
        <v>2</v>
      </c>
      <c r="C2027" s="29">
        <v>217</v>
      </c>
      <c r="D2027" s="29">
        <v>252</v>
      </c>
      <c r="E2027" s="29"/>
      <c r="F2027" s="29">
        <v>27</v>
      </c>
      <c r="G2027" s="29">
        <v>2</v>
      </c>
      <c r="H2027" s="29"/>
      <c r="I2027" s="29"/>
      <c r="J2027" s="30">
        <v>2300</v>
      </c>
      <c r="K2027" s="36">
        <f t="shared" si="31"/>
        <v>62100</v>
      </c>
      <c r="S2027"/>
      <c r="T2027"/>
      <c r="U2027"/>
      <c r="V2027"/>
      <c r="W2027"/>
      <c r="X2027"/>
    </row>
    <row r="2028" spans="2:24" ht="12.75">
      <c r="B2028" s="35">
        <v>2</v>
      </c>
      <c r="C2028" s="29">
        <v>217</v>
      </c>
      <c r="D2028" s="29">
        <v>253</v>
      </c>
      <c r="E2028" s="29"/>
      <c r="F2028" s="29">
        <v>30</v>
      </c>
      <c r="G2028" s="29">
        <v>2</v>
      </c>
      <c r="H2028" s="29"/>
      <c r="I2028" s="29"/>
      <c r="J2028" s="30">
        <v>2300</v>
      </c>
      <c r="K2028" s="36">
        <f t="shared" si="31"/>
        <v>69000</v>
      </c>
      <c r="S2028"/>
      <c r="T2028"/>
      <c r="U2028"/>
      <c r="V2028"/>
      <c r="W2028"/>
      <c r="X2028"/>
    </row>
    <row r="2029" spans="2:24" ht="12.75">
      <c r="B2029" s="35">
        <v>2</v>
      </c>
      <c r="C2029" s="29">
        <v>217</v>
      </c>
      <c r="D2029" s="29">
        <v>254</v>
      </c>
      <c r="E2029" s="29"/>
      <c r="F2029" s="29">
        <v>32</v>
      </c>
      <c r="G2029" s="29">
        <v>2</v>
      </c>
      <c r="H2029" s="29"/>
      <c r="I2029" s="29"/>
      <c r="J2029" s="30">
        <v>2300</v>
      </c>
      <c r="K2029" s="36">
        <f t="shared" si="31"/>
        <v>73600</v>
      </c>
      <c r="S2029"/>
      <c r="T2029"/>
      <c r="U2029"/>
      <c r="V2029"/>
      <c r="W2029"/>
      <c r="X2029"/>
    </row>
    <row r="2030" spans="2:24" ht="12.75">
      <c r="B2030" s="35">
        <v>2</v>
      </c>
      <c r="C2030" s="29">
        <v>217</v>
      </c>
      <c r="D2030" s="29">
        <v>255</v>
      </c>
      <c r="E2030" s="29"/>
      <c r="F2030" s="29">
        <v>30</v>
      </c>
      <c r="G2030" s="29">
        <v>2</v>
      </c>
      <c r="H2030" s="29"/>
      <c r="I2030" s="29"/>
      <c r="J2030" s="30">
        <v>2300</v>
      </c>
      <c r="K2030" s="36">
        <f t="shared" si="31"/>
        <v>69000</v>
      </c>
      <c r="S2030"/>
      <c r="T2030"/>
      <c r="U2030"/>
      <c r="V2030"/>
      <c r="W2030"/>
      <c r="X2030"/>
    </row>
    <row r="2031" spans="2:24" ht="12.75">
      <c r="B2031" s="35">
        <v>2</v>
      </c>
      <c r="C2031" s="29">
        <v>217</v>
      </c>
      <c r="D2031" s="29">
        <v>256</v>
      </c>
      <c r="E2031" s="29"/>
      <c r="F2031" s="29">
        <v>304</v>
      </c>
      <c r="G2031" s="29">
        <v>2</v>
      </c>
      <c r="H2031" s="29"/>
      <c r="I2031" s="29"/>
      <c r="J2031" s="30">
        <v>2300</v>
      </c>
      <c r="K2031" s="36">
        <f t="shared" si="31"/>
        <v>699200</v>
      </c>
      <c r="S2031"/>
      <c r="T2031"/>
      <c r="U2031"/>
      <c r="V2031"/>
      <c r="W2031"/>
      <c r="X2031"/>
    </row>
    <row r="2032" spans="2:24" ht="12.75">
      <c r="B2032" s="35">
        <v>2</v>
      </c>
      <c r="C2032" s="29">
        <v>217</v>
      </c>
      <c r="D2032" s="29">
        <v>257</v>
      </c>
      <c r="E2032" s="29"/>
      <c r="F2032" s="29">
        <v>98</v>
      </c>
      <c r="G2032" s="29">
        <v>2</v>
      </c>
      <c r="H2032" s="29"/>
      <c r="I2032" s="29"/>
      <c r="J2032" s="30">
        <v>2300</v>
      </c>
      <c r="K2032" s="36">
        <f t="shared" si="31"/>
        <v>225400</v>
      </c>
      <c r="S2032"/>
      <c r="T2032"/>
      <c r="U2032"/>
      <c r="V2032"/>
      <c r="W2032"/>
      <c r="X2032"/>
    </row>
    <row r="2033" spans="2:24" ht="12.75">
      <c r="B2033" s="35">
        <v>2</v>
      </c>
      <c r="C2033" s="29">
        <v>217</v>
      </c>
      <c r="D2033" s="29">
        <v>258</v>
      </c>
      <c r="E2033" s="29"/>
      <c r="F2033" s="29">
        <v>83</v>
      </c>
      <c r="G2033" s="29">
        <v>2</v>
      </c>
      <c r="H2033" s="29"/>
      <c r="I2033" s="29"/>
      <c r="J2033" s="30">
        <v>2300</v>
      </c>
      <c r="K2033" s="36">
        <f t="shared" si="31"/>
        <v>190900</v>
      </c>
      <c r="S2033"/>
      <c r="T2033"/>
      <c r="U2033"/>
      <c r="V2033"/>
      <c r="W2033"/>
      <c r="X2033"/>
    </row>
    <row r="2034" spans="2:24" ht="12.75">
      <c r="B2034" s="35">
        <v>2</v>
      </c>
      <c r="C2034" s="29">
        <v>217</v>
      </c>
      <c r="D2034" s="29">
        <v>259</v>
      </c>
      <c r="E2034" s="29"/>
      <c r="F2034" s="29">
        <v>93</v>
      </c>
      <c r="G2034" s="29">
        <v>2</v>
      </c>
      <c r="H2034" s="29"/>
      <c r="I2034" s="29"/>
      <c r="J2034" s="30">
        <v>2300</v>
      </c>
      <c r="K2034" s="36">
        <f t="shared" si="31"/>
        <v>213900</v>
      </c>
      <c r="S2034"/>
      <c r="T2034"/>
      <c r="U2034"/>
      <c r="V2034"/>
      <c r="W2034"/>
      <c r="X2034"/>
    </row>
    <row r="2035" spans="2:24" ht="12.75">
      <c r="B2035" s="35">
        <v>2</v>
      </c>
      <c r="C2035" s="29">
        <v>217</v>
      </c>
      <c r="D2035" s="29">
        <v>260</v>
      </c>
      <c r="E2035" s="29"/>
      <c r="F2035" s="29">
        <v>55</v>
      </c>
      <c r="G2035" s="29">
        <v>2</v>
      </c>
      <c r="H2035" s="29"/>
      <c r="I2035" s="29"/>
      <c r="J2035" s="30">
        <v>2300</v>
      </c>
      <c r="K2035" s="36">
        <f t="shared" si="31"/>
        <v>126500</v>
      </c>
      <c r="S2035"/>
      <c r="T2035"/>
      <c r="U2035"/>
      <c r="V2035"/>
      <c r="W2035"/>
      <c r="X2035"/>
    </row>
    <row r="2036" spans="2:24" ht="12.75">
      <c r="B2036" s="35">
        <v>2</v>
      </c>
      <c r="C2036" s="29">
        <v>217</v>
      </c>
      <c r="D2036" s="29">
        <v>261</v>
      </c>
      <c r="E2036" s="29"/>
      <c r="F2036" s="29">
        <v>59</v>
      </c>
      <c r="G2036" s="29">
        <v>2</v>
      </c>
      <c r="H2036" s="29"/>
      <c r="I2036" s="29"/>
      <c r="J2036" s="30">
        <v>2300</v>
      </c>
      <c r="K2036" s="36">
        <f t="shared" si="31"/>
        <v>135700</v>
      </c>
      <c r="S2036"/>
      <c r="T2036"/>
      <c r="U2036"/>
      <c r="V2036"/>
      <c r="W2036"/>
      <c r="X2036"/>
    </row>
    <row r="2037" spans="2:24" ht="12.75">
      <c r="B2037" s="35">
        <v>2</v>
      </c>
      <c r="C2037" s="29">
        <v>217</v>
      </c>
      <c r="D2037" s="29">
        <v>262</v>
      </c>
      <c r="E2037" s="29"/>
      <c r="F2037" s="29">
        <v>77</v>
      </c>
      <c r="G2037" s="29">
        <v>2</v>
      </c>
      <c r="H2037" s="29"/>
      <c r="I2037" s="29"/>
      <c r="J2037" s="30">
        <v>2300</v>
      </c>
      <c r="K2037" s="36">
        <f t="shared" si="31"/>
        <v>177100</v>
      </c>
      <c r="S2037"/>
      <c r="T2037"/>
      <c r="U2037"/>
      <c r="V2037"/>
      <c r="W2037"/>
      <c r="X2037"/>
    </row>
    <row r="2038" spans="2:24" ht="12.75">
      <c r="B2038" s="35">
        <v>2</v>
      </c>
      <c r="C2038" s="29">
        <v>217</v>
      </c>
      <c r="D2038" s="29">
        <v>263</v>
      </c>
      <c r="E2038" s="29"/>
      <c r="F2038" s="29">
        <v>244</v>
      </c>
      <c r="G2038" s="29">
        <v>2</v>
      </c>
      <c r="H2038" s="29"/>
      <c r="I2038" s="29"/>
      <c r="J2038" s="30">
        <v>2300</v>
      </c>
      <c r="K2038" s="36">
        <f t="shared" si="31"/>
        <v>561200</v>
      </c>
      <c r="S2038"/>
      <c r="T2038"/>
      <c r="U2038"/>
      <c r="V2038"/>
      <c r="W2038"/>
      <c r="X2038"/>
    </row>
    <row r="2039" spans="2:24" ht="12.75">
      <c r="B2039" s="35">
        <v>2</v>
      </c>
      <c r="C2039" s="29">
        <v>217</v>
      </c>
      <c r="D2039" s="29">
        <v>264</v>
      </c>
      <c r="E2039" s="29"/>
      <c r="F2039" s="29">
        <v>17</v>
      </c>
      <c r="G2039" s="29">
        <v>2</v>
      </c>
      <c r="H2039" s="29"/>
      <c r="I2039" s="29"/>
      <c r="J2039" s="30">
        <v>2300</v>
      </c>
      <c r="K2039" s="36">
        <f t="shared" si="31"/>
        <v>39100</v>
      </c>
      <c r="S2039"/>
      <c r="T2039"/>
      <c r="U2039"/>
      <c r="V2039"/>
      <c r="W2039"/>
      <c r="X2039"/>
    </row>
    <row r="2040" spans="2:24" ht="12.75">
      <c r="B2040" s="35">
        <v>2</v>
      </c>
      <c r="C2040" s="29">
        <v>217</v>
      </c>
      <c r="D2040" s="29">
        <v>265</v>
      </c>
      <c r="E2040" s="29"/>
      <c r="F2040" s="29">
        <v>34</v>
      </c>
      <c r="G2040" s="29">
        <v>2</v>
      </c>
      <c r="H2040" s="29"/>
      <c r="I2040" s="29"/>
      <c r="J2040" s="30">
        <v>2300</v>
      </c>
      <c r="K2040" s="36">
        <f t="shared" si="31"/>
        <v>78200</v>
      </c>
      <c r="S2040"/>
      <c r="T2040"/>
      <c r="U2040"/>
      <c r="V2040"/>
      <c r="W2040"/>
      <c r="X2040"/>
    </row>
    <row r="2041" spans="2:24" ht="12.75">
      <c r="B2041" s="35">
        <v>2</v>
      </c>
      <c r="C2041" s="29">
        <v>217</v>
      </c>
      <c r="D2041" s="29">
        <v>266</v>
      </c>
      <c r="E2041" s="29"/>
      <c r="F2041" s="29">
        <v>9</v>
      </c>
      <c r="G2041" s="29">
        <v>2</v>
      </c>
      <c r="H2041" s="29"/>
      <c r="I2041" s="29"/>
      <c r="J2041" s="30">
        <v>2300</v>
      </c>
      <c r="K2041" s="36">
        <f t="shared" si="31"/>
        <v>20700</v>
      </c>
      <c r="S2041"/>
      <c r="T2041"/>
      <c r="U2041"/>
      <c r="V2041"/>
      <c r="W2041"/>
      <c r="X2041"/>
    </row>
    <row r="2042" spans="2:24" ht="12.75">
      <c r="B2042" s="35">
        <v>2</v>
      </c>
      <c r="C2042" s="29">
        <v>217</v>
      </c>
      <c r="D2042" s="29">
        <v>267</v>
      </c>
      <c r="E2042" s="29"/>
      <c r="F2042" s="29">
        <v>52</v>
      </c>
      <c r="G2042" s="29">
        <v>2</v>
      </c>
      <c r="H2042" s="29"/>
      <c r="I2042" s="29"/>
      <c r="J2042" s="30">
        <v>2300</v>
      </c>
      <c r="K2042" s="36">
        <f t="shared" si="31"/>
        <v>119600</v>
      </c>
      <c r="S2042"/>
      <c r="T2042"/>
      <c r="U2042"/>
      <c r="V2042"/>
      <c r="W2042"/>
      <c r="X2042"/>
    </row>
    <row r="2043" spans="2:24" ht="12.75">
      <c r="B2043" s="35">
        <v>2</v>
      </c>
      <c r="C2043" s="29">
        <v>217</v>
      </c>
      <c r="D2043" s="29">
        <v>268</v>
      </c>
      <c r="E2043" s="29"/>
      <c r="F2043" s="29">
        <v>24</v>
      </c>
      <c r="G2043" s="29">
        <v>2</v>
      </c>
      <c r="H2043" s="29"/>
      <c r="I2043" s="29"/>
      <c r="J2043" s="30">
        <v>2300</v>
      </c>
      <c r="K2043" s="36">
        <f t="shared" si="31"/>
        <v>55200</v>
      </c>
      <c r="S2043"/>
      <c r="T2043"/>
      <c r="U2043"/>
      <c r="V2043"/>
      <c r="W2043"/>
      <c r="X2043"/>
    </row>
    <row r="2044" spans="2:24" ht="12.75">
      <c r="B2044" s="35">
        <v>2</v>
      </c>
      <c r="C2044" s="29">
        <v>217</v>
      </c>
      <c r="D2044" s="29">
        <v>269</v>
      </c>
      <c r="E2044" s="29"/>
      <c r="F2044" s="29">
        <v>50</v>
      </c>
      <c r="G2044" s="29">
        <v>2</v>
      </c>
      <c r="H2044" s="29"/>
      <c r="I2044" s="29"/>
      <c r="J2044" s="30">
        <v>2300</v>
      </c>
      <c r="K2044" s="36">
        <f t="shared" si="31"/>
        <v>115000</v>
      </c>
      <c r="S2044"/>
      <c r="T2044"/>
      <c r="U2044"/>
      <c r="V2044"/>
      <c r="W2044"/>
      <c r="X2044"/>
    </row>
    <row r="2045" spans="2:24" ht="12.75">
      <c r="B2045" s="35">
        <v>2</v>
      </c>
      <c r="C2045" s="29">
        <v>217</v>
      </c>
      <c r="D2045" s="29">
        <v>270</v>
      </c>
      <c r="E2045" s="29"/>
      <c r="F2045" s="29">
        <v>42</v>
      </c>
      <c r="G2045" s="29">
        <v>2</v>
      </c>
      <c r="H2045" s="29"/>
      <c r="I2045" s="29"/>
      <c r="J2045" s="30">
        <v>2300</v>
      </c>
      <c r="K2045" s="36">
        <f t="shared" si="31"/>
        <v>96600</v>
      </c>
      <c r="S2045"/>
      <c r="T2045"/>
      <c r="U2045"/>
      <c r="V2045"/>
      <c r="W2045"/>
      <c r="X2045"/>
    </row>
    <row r="2046" spans="2:24" ht="12.75">
      <c r="B2046" s="35">
        <v>2</v>
      </c>
      <c r="C2046" s="29">
        <v>217</v>
      </c>
      <c r="D2046" s="29">
        <v>271</v>
      </c>
      <c r="E2046" s="29"/>
      <c r="F2046" s="29">
        <v>17</v>
      </c>
      <c r="G2046" s="29">
        <v>2</v>
      </c>
      <c r="H2046" s="29"/>
      <c r="I2046" s="29"/>
      <c r="J2046" s="30">
        <v>2300</v>
      </c>
      <c r="K2046" s="36">
        <f t="shared" si="31"/>
        <v>39100</v>
      </c>
      <c r="S2046"/>
      <c r="T2046"/>
      <c r="U2046"/>
      <c r="V2046"/>
      <c r="W2046"/>
      <c r="X2046"/>
    </row>
    <row r="2047" spans="2:24" ht="12.75">
      <c r="B2047" s="35">
        <v>2</v>
      </c>
      <c r="C2047" s="29">
        <v>217</v>
      </c>
      <c r="D2047" s="29">
        <v>272</v>
      </c>
      <c r="E2047" s="29"/>
      <c r="F2047" s="29">
        <v>34</v>
      </c>
      <c r="G2047" s="29">
        <v>2</v>
      </c>
      <c r="H2047" s="29"/>
      <c r="I2047" s="29"/>
      <c r="J2047" s="30">
        <v>2300</v>
      </c>
      <c r="K2047" s="36">
        <f t="shared" si="31"/>
        <v>78200</v>
      </c>
      <c r="S2047"/>
      <c r="T2047"/>
      <c r="U2047"/>
      <c r="V2047"/>
      <c r="W2047"/>
      <c r="X2047"/>
    </row>
    <row r="2048" spans="2:24" ht="12.75">
      <c r="B2048" s="35">
        <v>2</v>
      </c>
      <c r="C2048" s="29">
        <v>217</v>
      </c>
      <c r="D2048" s="29">
        <v>273</v>
      </c>
      <c r="E2048" s="29"/>
      <c r="F2048" s="29">
        <v>61</v>
      </c>
      <c r="G2048" s="29">
        <v>2</v>
      </c>
      <c r="H2048" s="29"/>
      <c r="I2048" s="29"/>
      <c r="J2048" s="30">
        <v>2300</v>
      </c>
      <c r="K2048" s="36">
        <f t="shared" si="31"/>
        <v>140300</v>
      </c>
      <c r="S2048"/>
      <c r="T2048"/>
      <c r="U2048"/>
      <c r="V2048"/>
      <c r="W2048"/>
      <c r="X2048"/>
    </row>
    <row r="2049" spans="2:24" ht="12.75">
      <c r="B2049" s="35">
        <v>2</v>
      </c>
      <c r="C2049" s="29">
        <v>217</v>
      </c>
      <c r="D2049" s="29">
        <v>274</v>
      </c>
      <c r="E2049" s="29"/>
      <c r="F2049" s="29">
        <v>24</v>
      </c>
      <c r="G2049" s="29">
        <v>2</v>
      </c>
      <c r="H2049" s="29"/>
      <c r="I2049" s="29"/>
      <c r="J2049" s="30">
        <v>2300</v>
      </c>
      <c r="K2049" s="36">
        <f t="shared" si="31"/>
        <v>55200</v>
      </c>
      <c r="S2049"/>
      <c r="T2049"/>
      <c r="U2049"/>
      <c r="V2049"/>
      <c r="W2049"/>
      <c r="X2049"/>
    </row>
    <row r="2050" spans="2:24" ht="12.75">
      <c r="B2050" s="35">
        <v>2</v>
      </c>
      <c r="C2050" s="29">
        <v>217</v>
      </c>
      <c r="D2050" s="29">
        <v>275</v>
      </c>
      <c r="E2050" s="29"/>
      <c r="F2050" s="29">
        <v>8</v>
      </c>
      <c r="G2050" s="29">
        <v>2</v>
      </c>
      <c r="H2050" s="29"/>
      <c r="I2050" s="29"/>
      <c r="J2050" s="30">
        <v>2300</v>
      </c>
      <c r="K2050" s="36">
        <f t="shared" si="31"/>
        <v>18400</v>
      </c>
      <c r="S2050"/>
      <c r="T2050"/>
      <c r="U2050"/>
      <c r="V2050"/>
      <c r="W2050"/>
      <c r="X2050"/>
    </row>
    <row r="2051" spans="2:24" ht="12.75">
      <c r="B2051" s="35">
        <v>2</v>
      </c>
      <c r="C2051" s="29">
        <v>217</v>
      </c>
      <c r="D2051" s="29">
        <v>281</v>
      </c>
      <c r="E2051" s="29"/>
      <c r="F2051" s="29">
        <v>79</v>
      </c>
      <c r="G2051" s="29">
        <v>2</v>
      </c>
      <c r="H2051" s="29"/>
      <c r="I2051" s="29"/>
      <c r="J2051" s="30">
        <v>2300</v>
      </c>
      <c r="K2051" s="36">
        <f t="shared" si="31"/>
        <v>181700</v>
      </c>
      <c r="S2051"/>
      <c r="T2051"/>
      <c r="U2051"/>
      <c r="V2051"/>
      <c r="W2051"/>
      <c r="X2051"/>
    </row>
    <row r="2052" spans="2:24" ht="12.75">
      <c r="B2052" s="35">
        <v>2</v>
      </c>
      <c r="C2052" s="29">
        <v>217</v>
      </c>
      <c r="D2052" s="29">
        <v>282</v>
      </c>
      <c r="E2052" s="29"/>
      <c r="F2052" s="29">
        <v>31</v>
      </c>
      <c r="G2052" s="29">
        <v>2</v>
      </c>
      <c r="H2052" s="29"/>
      <c r="I2052" s="29"/>
      <c r="J2052" s="30">
        <v>2300</v>
      </c>
      <c r="K2052" s="36">
        <f t="shared" si="31"/>
        <v>71300</v>
      </c>
      <c r="S2052"/>
      <c r="T2052"/>
      <c r="U2052"/>
      <c r="V2052"/>
      <c r="W2052"/>
      <c r="X2052"/>
    </row>
    <row r="2053" spans="2:24" ht="12.75">
      <c r="B2053" s="35">
        <v>2</v>
      </c>
      <c r="C2053" s="29">
        <v>217</v>
      </c>
      <c r="D2053" s="29">
        <v>283</v>
      </c>
      <c r="E2053" s="29"/>
      <c r="F2053" s="29">
        <v>21</v>
      </c>
      <c r="G2053" s="29">
        <v>2</v>
      </c>
      <c r="H2053" s="29"/>
      <c r="I2053" s="29"/>
      <c r="J2053" s="30">
        <v>2300</v>
      </c>
      <c r="K2053" s="36">
        <f t="shared" si="31"/>
        <v>48300</v>
      </c>
      <c r="S2053"/>
      <c r="T2053"/>
      <c r="U2053"/>
      <c r="V2053"/>
      <c r="W2053"/>
      <c r="X2053"/>
    </row>
    <row r="2054" spans="2:24" ht="12.75">
      <c r="B2054" s="35">
        <v>2</v>
      </c>
      <c r="C2054" s="29">
        <v>217</v>
      </c>
      <c r="D2054" s="29">
        <v>284</v>
      </c>
      <c r="E2054" s="29"/>
      <c r="F2054" s="29">
        <v>381</v>
      </c>
      <c r="G2054" s="29">
        <v>2</v>
      </c>
      <c r="H2054" s="29"/>
      <c r="I2054" s="29"/>
      <c r="J2054" s="30">
        <v>0</v>
      </c>
      <c r="K2054" s="36">
        <f aca="true" t="shared" si="32" ref="K2054:K2117">F2054*J2054</f>
        <v>0</v>
      </c>
      <c r="S2054"/>
      <c r="T2054"/>
      <c r="U2054"/>
      <c r="V2054"/>
      <c r="W2054"/>
      <c r="X2054"/>
    </row>
    <row r="2055" spans="2:24" ht="12.75">
      <c r="B2055" s="35">
        <v>2</v>
      </c>
      <c r="C2055" s="29">
        <v>217</v>
      </c>
      <c r="D2055" s="29">
        <v>285</v>
      </c>
      <c r="E2055" s="29"/>
      <c r="F2055" s="29">
        <v>189</v>
      </c>
      <c r="G2055" s="29">
        <v>2</v>
      </c>
      <c r="H2055" s="29"/>
      <c r="I2055" s="29"/>
      <c r="J2055" s="30">
        <v>2300</v>
      </c>
      <c r="K2055" s="36">
        <f t="shared" si="32"/>
        <v>434700</v>
      </c>
      <c r="S2055"/>
      <c r="T2055"/>
      <c r="U2055"/>
      <c r="V2055"/>
      <c r="W2055"/>
      <c r="X2055"/>
    </row>
    <row r="2056" spans="2:24" ht="12.75">
      <c r="B2056" s="35">
        <v>2</v>
      </c>
      <c r="C2056" s="29">
        <v>217</v>
      </c>
      <c r="D2056" s="29">
        <v>286</v>
      </c>
      <c r="E2056" s="29"/>
      <c r="F2056" s="29">
        <v>125</v>
      </c>
      <c r="G2056" s="29">
        <v>2</v>
      </c>
      <c r="H2056" s="29"/>
      <c r="I2056" s="29"/>
      <c r="J2056" s="30">
        <v>2300</v>
      </c>
      <c r="K2056" s="36">
        <f t="shared" si="32"/>
        <v>287500</v>
      </c>
      <c r="S2056"/>
      <c r="T2056"/>
      <c r="U2056"/>
      <c r="V2056"/>
      <c r="W2056"/>
      <c r="X2056"/>
    </row>
    <row r="2057" spans="2:24" ht="12.75">
      <c r="B2057" s="35">
        <v>2</v>
      </c>
      <c r="C2057" s="29">
        <v>217</v>
      </c>
      <c r="D2057" s="29">
        <v>287</v>
      </c>
      <c r="E2057" s="29"/>
      <c r="F2057" s="29">
        <v>153</v>
      </c>
      <c r="G2057" s="29">
        <v>2</v>
      </c>
      <c r="H2057" s="29"/>
      <c r="I2057" s="29"/>
      <c r="J2057" s="30">
        <v>2300</v>
      </c>
      <c r="K2057" s="36">
        <f t="shared" si="32"/>
        <v>351900</v>
      </c>
      <c r="S2057"/>
      <c r="T2057"/>
      <c r="U2057"/>
      <c r="V2057"/>
      <c r="W2057"/>
      <c r="X2057"/>
    </row>
    <row r="2058" spans="2:24" ht="12.75">
      <c r="B2058" s="35">
        <v>2</v>
      </c>
      <c r="C2058" s="29">
        <v>217</v>
      </c>
      <c r="D2058" s="29">
        <v>288</v>
      </c>
      <c r="E2058" s="29"/>
      <c r="F2058" s="29">
        <v>142</v>
      </c>
      <c r="G2058" s="29">
        <v>2</v>
      </c>
      <c r="H2058" s="29"/>
      <c r="I2058" s="29"/>
      <c r="J2058" s="30">
        <v>2300</v>
      </c>
      <c r="K2058" s="36">
        <f t="shared" si="32"/>
        <v>326600</v>
      </c>
      <c r="S2058"/>
      <c r="T2058"/>
      <c r="U2058"/>
      <c r="V2058"/>
      <c r="W2058"/>
      <c r="X2058"/>
    </row>
    <row r="2059" spans="2:24" ht="12.75">
      <c r="B2059" s="35">
        <v>2</v>
      </c>
      <c r="C2059" s="29">
        <v>217</v>
      </c>
      <c r="D2059" s="29">
        <v>289</v>
      </c>
      <c r="E2059" s="29"/>
      <c r="F2059" s="29">
        <v>136</v>
      </c>
      <c r="G2059" s="29">
        <v>2</v>
      </c>
      <c r="H2059" s="29"/>
      <c r="I2059" s="29"/>
      <c r="J2059" s="30">
        <v>2300</v>
      </c>
      <c r="K2059" s="36">
        <f t="shared" si="32"/>
        <v>312800</v>
      </c>
      <c r="S2059"/>
      <c r="T2059"/>
      <c r="U2059"/>
      <c r="V2059"/>
      <c r="W2059"/>
      <c r="X2059"/>
    </row>
    <row r="2060" spans="2:24" ht="12.75">
      <c r="B2060" s="35">
        <v>2</v>
      </c>
      <c r="C2060" s="29">
        <v>217</v>
      </c>
      <c r="D2060" s="29">
        <v>290</v>
      </c>
      <c r="E2060" s="29"/>
      <c r="F2060" s="29">
        <v>149</v>
      </c>
      <c r="G2060" s="29">
        <v>2</v>
      </c>
      <c r="H2060" s="29"/>
      <c r="I2060" s="29"/>
      <c r="J2060" s="30">
        <v>2300</v>
      </c>
      <c r="K2060" s="36">
        <f t="shared" si="32"/>
        <v>342700</v>
      </c>
      <c r="S2060"/>
      <c r="T2060"/>
      <c r="U2060"/>
      <c r="V2060"/>
      <c r="W2060"/>
      <c r="X2060"/>
    </row>
    <row r="2061" spans="2:24" ht="12.75">
      <c r="B2061" s="35">
        <v>2</v>
      </c>
      <c r="C2061" s="29">
        <v>217</v>
      </c>
      <c r="D2061" s="29">
        <v>291</v>
      </c>
      <c r="E2061" s="29"/>
      <c r="F2061" s="29">
        <v>141</v>
      </c>
      <c r="G2061" s="29">
        <v>2</v>
      </c>
      <c r="H2061" s="29"/>
      <c r="I2061" s="29"/>
      <c r="J2061" s="30">
        <v>2300</v>
      </c>
      <c r="K2061" s="36">
        <f t="shared" si="32"/>
        <v>324300</v>
      </c>
      <c r="S2061"/>
      <c r="T2061"/>
      <c r="U2061"/>
      <c r="V2061"/>
      <c r="W2061"/>
      <c r="X2061"/>
    </row>
    <row r="2062" spans="2:24" ht="12.75">
      <c r="B2062" s="35">
        <v>2</v>
      </c>
      <c r="C2062" s="29">
        <v>217</v>
      </c>
      <c r="D2062" s="29">
        <v>292</v>
      </c>
      <c r="E2062" s="29"/>
      <c r="F2062" s="29">
        <v>121</v>
      </c>
      <c r="G2062" s="29">
        <v>2</v>
      </c>
      <c r="H2062" s="29"/>
      <c r="I2062" s="29"/>
      <c r="J2062" s="30">
        <v>2300</v>
      </c>
      <c r="K2062" s="36">
        <f t="shared" si="32"/>
        <v>278300</v>
      </c>
      <c r="S2062"/>
      <c r="T2062"/>
      <c r="U2062"/>
      <c r="V2062"/>
      <c r="W2062"/>
      <c r="X2062"/>
    </row>
    <row r="2063" spans="2:24" ht="12.75">
      <c r="B2063" s="35">
        <v>2</v>
      </c>
      <c r="C2063" s="29">
        <v>217</v>
      </c>
      <c r="D2063" s="29">
        <v>293</v>
      </c>
      <c r="E2063" s="29"/>
      <c r="F2063" s="29">
        <v>116</v>
      </c>
      <c r="G2063" s="29">
        <v>2</v>
      </c>
      <c r="H2063" s="29"/>
      <c r="I2063" s="29"/>
      <c r="J2063" s="30">
        <v>2300</v>
      </c>
      <c r="K2063" s="36">
        <f t="shared" si="32"/>
        <v>266800</v>
      </c>
      <c r="S2063"/>
      <c r="T2063"/>
      <c r="U2063"/>
      <c r="V2063"/>
      <c r="W2063"/>
      <c r="X2063"/>
    </row>
    <row r="2064" spans="2:24" ht="12.75">
      <c r="B2064" s="35">
        <v>2</v>
      </c>
      <c r="C2064" s="29">
        <v>217</v>
      </c>
      <c r="D2064" s="29">
        <v>294</v>
      </c>
      <c r="E2064" s="29"/>
      <c r="F2064" s="29">
        <v>133</v>
      </c>
      <c r="G2064" s="29">
        <v>2</v>
      </c>
      <c r="H2064" s="29"/>
      <c r="I2064" s="29"/>
      <c r="J2064" s="30">
        <v>2300</v>
      </c>
      <c r="K2064" s="36">
        <f t="shared" si="32"/>
        <v>305900</v>
      </c>
      <c r="S2064"/>
      <c r="T2064"/>
      <c r="U2064"/>
      <c r="V2064"/>
      <c r="W2064"/>
      <c r="X2064"/>
    </row>
    <row r="2065" spans="2:24" ht="12.75">
      <c r="B2065" s="35">
        <v>2</v>
      </c>
      <c r="C2065" s="29">
        <v>217</v>
      </c>
      <c r="D2065" s="29">
        <v>295</v>
      </c>
      <c r="E2065" s="29"/>
      <c r="F2065" s="29">
        <v>126</v>
      </c>
      <c r="G2065" s="29">
        <v>2</v>
      </c>
      <c r="H2065" s="29"/>
      <c r="I2065" s="29"/>
      <c r="J2065" s="30">
        <v>2300</v>
      </c>
      <c r="K2065" s="36">
        <f t="shared" si="32"/>
        <v>289800</v>
      </c>
      <c r="S2065"/>
      <c r="T2065"/>
      <c r="U2065"/>
      <c r="V2065"/>
      <c r="W2065"/>
      <c r="X2065"/>
    </row>
    <row r="2066" spans="2:24" ht="12.75">
      <c r="B2066" s="35">
        <v>2</v>
      </c>
      <c r="C2066" s="29">
        <v>217</v>
      </c>
      <c r="D2066" s="29">
        <v>296</v>
      </c>
      <c r="E2066" s="29"/>
      <c r="F2066" s="29">
        <v>117</v>
      </c>
      <c r="G2066" s="29">
        <v>2</v>
      </c>
      <c r="H2066" s="29"/>
      <c r="I2066" s="29"/>
      <c r="J2066" s="30">
        <v>2300</v>
      </c>
      <c r="K2066" s="36">
        <f t="shared" si="32"/>
        <v>269100</v>
      </c>
      <c r="S2066"/>
      <c r="T2066"/>
      <c r="U2066"/>
      <c r="V2066"/>
      <c r="W2066"/>
      <c r="X2066"/>
    </row>
    <row r="2067" spans="2:24" ht="12.75">
      <c r="B2067" s="35">
        <v>2</v>
      </c>
      <c r="C2067" s="29">
        <v>217</v>
      </c>
      <c r="D2067" s="29">
        <v>297</v>
      </c>
      <c r="E2067" s="29"/>
      <c r="F2067" s="29">
        <v>121</v>
      </c>
      <c r="G2067" s="29">
        <v>2</v>
      </c>
      <c r="H2067" s="29"/>
      <c r="I2067" s="29"/>
      <c r="J2067" s="30">
        <v>2300</v>
      </c>
      <c r="K2067" s="36">
        <f t="shared" si="32"/>
        <v>278300</v>
      </c>
      <c r="S2067"/>
      <c r="T2067"/>
      <c r="U2067"/>
      <c r="V2067"/>
      <c r="W2067"/>
      <c r="X2067"/>
    </row>
    <row r="2068" spans="2:24" ht="12.75">
      <c r="B2068" s="35">
        <v>2</v>
      </c>
      <c r="C2068" s="29">
        <v>217</v>
      </c>
      <c r="D2068" s="29">
        <v>298</v>
      </c>
      <c r="E2068" s="29"/>
      <c r="F2068" s="29">
        <v>121</v>
      </c>
      <c r="G2068" s="29">
        <v>2</v>
      </c>
      <c r="H2068" s="29"/>
      <c r="I2068" s="29"/>
      <c r="J2068" s="30">
        <v>2300</v>
      </c>
      <c r="K2068" s="36">
        <f t="shared" si="32"/>
        <v>278300</v>
      </c>
      <c r="S2068"/>
      <c r="T2068"/>
      <c r="U2068"/>
      <c r="V2068"/>
      <c r="W2068"/>
      <c r="X2068"/>
    </row>
    <row r="2069" spans="2:24" ht="12.75">
      <c r="B2069" s="35">
        <v>2</v>
      </c>
      <c r="C2069" s="29">
        <v>217</v>
      </c>
      <c r="D2069" s="29">
        <v>299</v>
      </c>
      <c r="E2069" s="29"/>
      <c r="F2069" s="29">
        <v>114</v>
      </c>
      <c r="G2069" s="29">
        <v>2</v>
      </c>
      <c r="H2069" s="29"/>
      <c r="I2069" s="29"/>
      <c r="J2069" s="30">
        <v>2300</v>
      </c>
      <c r="K2069" s="36">
        <f t="shared" si="32"/>
        <v>262200</v>
      </c>
      <c r="S2069"/>
      <c r="T2069"/>
      <c r="U2069"/>
      <c r="V2069"/>
      <c r="W2069"/>
      <c r="X2069"/>
    </row>
    <row r="2070" spans="2:24" ht="12.75">
      <c r="B2070" s="35">
        <v>2</v>
      </c>
      <c r="C2070" s="29">
        <v>217</v>
      </c>
      <c r="D2070" s="29">
        <v>300</v>
      </c>
      <c r="E2070" s="29"/>
      <c r="F2070" s="29">
        <v>135</v>
      </c>
      <c r="G2070" s="29">
        <v>2</v>
      </c>
      <c r="H2070" s="29"/>
      <c r="I2070" s="29"/>
      <c r="J2070" s="30">
        <v>2300</v>
      </c>
      <c r="K2070" s="36">
        <f t="shared" si="32"/>
        <v>310500</v>
      </c>
      <c r="S2070"/>
      <c r="T2070"/>
      <c r="U2070"/>
      <c r="V2070"/>
      <c r="W2070"/>
      <c r="X2070"/>
    </row>
    <row r="2071" spans="2:24" ht="12.75">
      <c r="B2071" s="35">
        <v>2</v>
      </c>
      <c r="C2071" s="29">
        <v>217</v>
      </c>
      <c r="D2071" s="29">
        <v>301</v>
      </c>
      <c r="E2071" s="29"/>
      <c r="F2071" s="29">
        <v>153</v>
      </c>
      <c r="G2071" s="29">
        <v>2</v>
      </c>
      <c r="H2071" s="29"/>
      <c r="I2071" s="29"/>
      <c r="J2071" s="30">
        <v>2300</v>
      </c>
      <c r="K2071" s="36">
        <f t="shared" si="32"/>
        <v>351900</v>
      </c>
      <c r="S2071"/>
      <c r="T2071"/>
      <c r="U2071"/>
      <c r="V2071"/>
      <c r="W2071"/>
      <c r="X2071"/>
    </row>
    <row r="2072" spans="2:24" ht="12.75">
      <c r="B2072" s="35">
        <v>2</v>
      </c>
      <c r="C2072" s="29">
        <v>217</v>
      </c>
      <c r="D2072" s="29">
        <v>302</v>
      </c>
      <c r="E2072" s="29"/>
      <c r="F2072" s="29">
        <v>116</v>
      </c>
      <c r="G2072" s="29">
        <v>2</v>
      </c>
      <c r="H2072" s="29"/>
      <c r="I2072" s="29"/>
      <c r="J2072" s="30">
        <v>2300</v>
      </c>
      <c r="K2072" s="36">
        <f t="shared" si="32"/>
        <v>266800</v>
      </c>
      <c r="S2072"/>
      <c r="T2072"/>
      <c r="U2072"/>
      <c r="V2072"/>
      <c r="W2072"/>
      <c r="X2072"/>
    </row>
    <row r="2073" spans="2:24" ht="12.75">
      <c r="B2073" s="35">
        <v>2</v>
      </c>
      <c r="C2073" s="29">
        <v>217</v>
      </c>
      <c r="D2073" s="29">
        <v>303</v>
      </c>
      <c r="E2073" s="29"/>
      <c r="F2073" s="29">
        <v>125</v>
      </c>
      <c r="G2073" s="29">
        <v>2</v>
      </c>
      <c r="H2073" s="29"/>
      <c r="I2073" s="29"/>
      <c r="J2073" s="30">
        <v>2300</v>
      </c>
      <c r="K2073" s="36">
        <f t="shared" si="32"/>
        <v>287500</v>
      </c>
      <c r="S2073"/>
      <c r="T2073"/>
      <c r="U2073"/>
      <c r="V2073"/>
      <c r="W2073"/>
      <c r="X2073"/>
    </row>
    <row r="2074" spans="2:24" ht="12.75">
      <c r="B2074" s="35">
        <v>2</v>
      </c>
      <c r="C2074" s="29">
        <v>217</v>
      </c>
      <c r="D2074" s="29">
        <v>304</v>
      </c>
      <c r="E2074" s="29"/>
      <c r="F2074" s="29">
        <v>182</v>
      </c>
      <c r="G2074" s="29">
        <v>2</v>
      </c>
      <c r="H2074" s="29"/>
      <c r="I2074" s="29"/>
      <c r="J2074" s="30">
        <v>2300</v>
      </c>
      <c r="K2074" s="36">
        <f t="shared" si="32"/>
        <v>418600</v>
      </c>
      <c r="S2074"/>
      <c r="T2074"/>
      <c r="U2074"/>
      <c r="V2074"/>
      <c r="W2074"/>
      <c r="X2074"/>
    </row>
    <row r="2075" spans="2:24" ht="12.75">
      <c r="B2075" s="35">
        <v>2</v>
      </c>
      <c r="C2075" s="29">
        <v>217</v>
      </c>
      <c r="D2075" s="29">
        <v>305</v>
      </c>
      <c r="E2075" s="29"/>
      <c r="F2075" s="29">
        <v>201</v>
      </c>
      <c r="G2075" s="29">
        <v>2</v>
      </c>
      <c r="H2075" s="29"/>
      <c r="I2075" s="29"/>
      <c r="J2075" s="30">
        <v>2300</v>
      </c>
      <c r="K2075" s="36">
        <f t="shared" si="32"/>
        <v>462300</v>
      </c>
      <c r="S2075"/>
      <c r="T2075"/>
      <c r="U2075"/>
      <c r="V2075"/>
      <c r="W2075"/>
      <c r="X2075"/>
    </row>
    <row r="2076" spans="2:24" ht="12.75">
      <c r="B2076" s="35">
        <v>2</v>
      </c>
      <c r="C2076" s="29">
        <v>217</v>
      </c>
      <c r="D2076" s="29">
        <v>306</v>
      </c>
      <c r="E2076" s="29"/>
      <c r="F2076" s="29">
        <v>133</v>
      </c>
      <c r="G2076" s="29">
        <v>2</v>
      </c>
      <c r="H2076" s="29"/>
      <c r="I2076" s="29"/>
      <c r="J2076" s="30">
        <v>2300</v>
      </c>
      <c r="K2076" s="36">
        <f t="shared" si="32"/>
        <v>305900</v>
      </c>
      <c r="S2076"/>
      <c r="T2076"/>
      <c r="U2076"/>
      <c r="V2076"/>
      <c r="W2076"/>
      <c r="X2076"/>
    </row>
    <row r="2077" spans="2:24" ht="12.75">
      <c r="B2077" s="35">
        <v>2</v>
      </c>
      <c r="C2077" s="29">
        <v>217</v>
      </c>
      <c r="D2077" s="29">
        <v>307</v>
      </c>
      <c r="E2077" s="29"/>
      <c r="F2077" s="29">
        <v>141</v>
      </c>
      <c r="G2077" s="29">
        <v>2</v>
      </c>
      <c r="H2077" s="29"/>
      <c r="I2077" s="29"/>
      <c r="J2077" s="30">
        <v>2300</v>
      </c>
      <c r="K2077" s="36">
        <f t="shared" si="32"/>
        <v>324300</v>
      </c>
      <c r="S2077"/>
      <c r="T2077"/>
      <c r="U2077"/>
      <c r="V2077"/>
      <c r="W2077"/>
      <c r="X2077"/>
    </row>
    <row r="2078" spans="2:24" ht="12.75">
      <c r="B2078" s="35">
        <v>2</v>
      </c>
      <c r="C2078" s="29">
        <v>217</v>
      </c>
      <c r="D2078" s="29">
        <v>308</v>
      </c>
      <c r="E2078" s="29"/>
      <c r="F2078" s="29">
        <v>267</v>
      </c>
      <c r="G2078" s="29">
        <v>2</v>
      </c>
      <c r="H2078" s="29"/>
      <c r="I2078" s="29"/>
      <c r="J2078" s="30">
        <v>2300</v>
      </c>
      <c r="K2078" s="36">
        <f t="shared" si="32"/>
        <v>614100</v>
      </c>
      <c r="S2078"/>
      <c r="T2078"/>
      <c r="U2078"/>
      <c r="V2078"/>
      <c r="W2078"/>
      <c r="X2078"/>
    </row>
    <row r="2079" spans="2:24" ht="12.75">
      <c r="B2079" s="35">
        <v>2</v>
      </c>
      <c r="C2079" s="29">
        <v>217</v>
      </c>
      <c r="D2079" s="29">
        <v>309</v>
      </c>
      <c r="E2079" s="29"/>
      <c r="F2079" s="29">
        <v>18</v>
      </c>
      <c r="G2079" s="29">
        <v>2</v>
      </c>
      <c r="H2079" s="29"/>
      <c r="I2079" s="29"/>
      <c r="J2079" s="30">
        <v>5200</v>
      </c>
      <c r="K2079" s="36">
        <f t="shared" si="32"/>
        <v>93600</v>
      </c>
      <c r="S2079"/>
      <c r="T2079"/>
      <c r="U2079"/>
      <c r="V2079"/>
      <c r="W2079"/>
      <c r="X2079"/>
    </row>
    <row r="2080" spans="2:24" ht="12.75">
      <c r="B2080" s="35">
        <v>2</v>
      </c>
      <c r="C2080" s="29">
        <v>217</v>
      </c>
      <c r="D2080" s="29">
        <v>310</v>
      </c>
      <c r="E2080" s="29"/>
      <c r="F2080" s="29">
        <v>13</v>
      </c>
      <c r="G2080" s="29">
        <v>2</v>
      </c>
      <c r="H2080" s="29"/>
      <c r="I2080" s="29"/>
      <c r="J2080" s="30">
        <v>5200</v>
      </c>
      <c r="K2080" s="36">
        <f t="shared" si="32"/>
        <v>67600</v>
      </c>
      <c r="S2080"/>
      <c r="T2080"/>
      <c r="U2080"/>
      <c r="V2080"/>
      <c r="W2080"/>
      <c r="X2080"/>
    </row>
    <row r="2081" spans="2:24" ht="12.75">
      <c r="B2081" s="35">
        <v>2</v>
      </c>
      <c r="C2081" s="29">
        <v>217</v>
      </c>
      <c r="D2081" s="29">
        <v>311</v>
      </c>
      <c r="E2081" s="29"/>
      <c r="F2081" s="29">
        <v>13</v>
      </c>
      <c r="G2081" s="29">
        <v>2</v>
      </c>
      <c r="H2081" s="29"/>
      <c r="I2081" s="29"/>
      <c r="J2081" s="30">
        <v>5200</v>
      </c>
      <c r="K2081" s="36">
        <f t="shared" si="32"/>
        <v>67600</v>
      </c>
      <c r="S2081"/>
      <c r="T2081"/>
      <c r="U2081"/>
      <c r="V2081"/>
      <c r="W2081"/>
      <c r="X2081"/>
    </row>
    <row r="2082" spans="2:24" ht="12.75">
      <c r="B2082" s="35">
        <v>2</v>
      </c>
      <c r="C2082" s="29">
        <v>217</v>
      </c>
      <c r="D2082" s="29">
        <v>312</v>
      </c>
      <c r="E2082" s="29"/>
      <c r="F2082" s="29">
        <v>12</v>
      </c>
      <c r="G2082" s="29">
        <v>2</v>
      </c>
      <c r="H2082" s="29"/>
      <c r="I2082" s="29"/>
      <c r="J2082" s="30">
        <v>5200</v>
      </c>
      <c r="K2082" s="36">
        <f t="shared" si="32"/>
        <v>62400</v>
      </c>
      <c r="S2082"/>
      <c r="T2082"/>
      <c r="U2082"/>
      <c r="V2082"/>
      <c r="W2082"/>
      <c r="X2082"/>
    </row>
    <row r="2083" spans="2:24" ht="12.75">
      <c r="B2083" s="35">
        <v>2</v>
      </c>
      <c r="C2083" s="29">
        <v>217</v>
      </c>
      <c r="D2083" s="29">
        <v>313</v>
      </c>
      <c r="E2083" s="29"/>
      <c r="F2083" s="29">
        <v>12</v>
      </c>
      <c r="G2083" s="29">
        <v>2</v>
      </c>
      <c r="H2083" s="29"/>
      <c r="I2083" s="29"/>
      <c r="J2083" s="30">
        <v>5200</v>
      </c>
      <c r="K2083" s="36">
        <f t="shared" si="32"/>
        <v>62400</v>
      </c>
      <c r="S2083"/>
      <c r="T2083"/>
      <c r="U2083"/>
      <c r="V2083"/>
      <c r="W2083"/>
      <c r="X2083"/>
    </row>
    <row r="2084" spans="2:24" ht="12.75">
      <c r="B2084" s="35">
        <v>2</v>
      </c>
      <c r="C2084" s="29">
        <v>217</v>
      </c>
      <c r="D2084" s="29">
        <v>314</v>
      </c>
      <c r="E2084" s="29"/>
      <c r="F2084" s="29">
        <v>13</v>
      </c>
      <c r="G2084" s="29">
        <v>2</v>
      </c>
      <c r="H2084" s="29"/>
      <c r="I2084" s="29"/>
      <c r="J2084" s="30">
        <v>5200</v>
      </c>
      <c r="K2084" s="36">
        <f t="shared" si="32"/>
        <v>67600</v>
      </c>
      <c r="S2084"/>
      <c r="T2084"/>
      <c r="U2084"/>
      <c r="V2084"/>
      <c r="W2084"/>
      <c r="X2084"/>
    </row>
    <row r="2085" spans="2:24" ht="12.75">
      <c r="B2085" s="35">
        <v>2</v>
      </c>
      <c r="C2085" s="29">
        <v>217</v>
      </c>
      <c r="D2085" s="29">
        <v>315</v>
      </c>
      <c r="E2085" s="29"/>
      <c r="F2085" s="29">
        <v>13</v>
      </c>
      <c r="G2085" s="29">
        <v>2</v>
      </c>
      <c r="H2085" s="29"/>
      <c r="I2085" s="29"/>
      <c r="J2085" s="30">
        <v>5200</v>
      </c>
      <c r="K2085" s="36">
        <f t="shared" si="32"/>
        <v>67600</v>
      </c>
      <c r="S2085"/>
      <c r="T2085"/>
      <c r="U2085"/>
      <c r="V2085"/>
      <c r="W2085"/>
      <c r="X2085"/>
    </row>
    <row r="2086" spans="2:24" ht="12.75">
      <c r="B2086" s="35">
        <v>2</v>
      </c>
      <c r="C2086" s="29">
        <v>217</v>
      </c>
      <c r="D2086" s="29">
        <v>316</v>
      </c>
      <c r="E2086" s="29"/>
      <c r="F2086" s="29">
        <v>13</v>
      </c>
      <c r="G2086" s="29">
        <v>2</v>
      </c>
      <c r="H2086" s="29"/>
      <c r="I2086" s="29"/>
      <c r="J2086" s="30">
        <v>5200</v>
      </c>
      <c r="K2086" s="36">
        <f t="shared" si="32"/>
        <v>67600</v>
      </c>
      <c r="S2086"/>
      <c r="T2086"/>
      <c r="U2086"/>
      <c r="V2086"/>
      <c r="W2086"/>
      <c r="X2086"/>
    </row>
    <row r="2087" spans="2:24" ht="12.75">
      <c r="B2087" s="35">
        <v>2</v>
      </c>
      <c r="C2087" s="29">
        <v>217</v>
      </c>
      <c r="D2087" s="29">
        <v>317</v>
      </c>
      <c r="E2087" s="29"/>
      <c r="F2087" s="29">
        <v>74</v>
      </c>
      <c r="G2087" s="29">
        <v>2</v>
      </c>
      <c r="H2087" s="29"/>
      <c r="I2087" s="29"/>
      <c r="J2087" s="30">
        <v>0</v>
      </c>
      <c r="K2087" s="36">
        <f t="shared" si="32"/>
        <v>0</v>
      </c>
      <c r="S2087"/>
      <c r="T2087"/>
      <c r="U2087"/>
      <c r="V2087"/>
      <c r="W2087"/>
      <c r="X2087"/>
    </row>
    <row r="2088" spans="2:24" ht="12.75">
      <c r="B2088" s="35">
        <v>2</v>
      </c>
      <c r="C2088" s="29">
        <v>217</v>
      </c>
      <c r="D2088" s="29">
        <v>318</v>
      </c>
      <c r="E2088" s="29"/>
      <c r="F2088" s="29">
        <v>18</v>
      </c>
      <c r="G2088" s="29">
        <v>2</v>
      </c>
      <c r="H2088" s="29"/>
      <c r="I2088" s="29"/>
      <c r="J2088" s="30">
        <v>5200</v>
      </c>
      <c r="K2088" s="36">
        <f t="shared" si="32"/>
        <v>93600</v>
      </c>
      <c r="S2088"/>
      <c r="T2088"/>
      <c r="U2088"/>
      <c r="V2088"/>
      <c r="W2088"/>
      <c r="X2088"/>
    </row>
    <row r="2089" spans="2:24" ht="12.75">
      <c r="B2089" s="35">
        <v>2</v>
      </c>
      <c r="C2089" s="29">
        <v>217</v>
      </c>
      <c r="D2089" s="29">
        <v>319</v>
      </c>
      <c r="E2089" s="29"/>
      <c r="F2089" s="29">
        <v>13</v>
      </c>
      <c r="G2089" s="29">
        <v>2</v>
      </c>
      <c r="H2089" s="29"/>
      <c r="I2089" s="29"/>
      <c r="J2089" s="30">
        <v>5200</v>
      </c>
      <c r="K2089" s="36">
        <f t="shared" si="32"/>
        <v>67600</v>
      </c>
      <c r="S2089"/>
      <c r="T2089"/>
      <c r="U2089"/>
      <c r="V2089"/>
      <c r="W2089"/>
      <c r="X2089"/>
    </row>
    <row r="2090" spans="2:24" ht="12.75">
      <c r="B2090" s="35">
        <v>2</v>
      </c>
      <c r="C2090" s="29">
        <v>217</v>
      </c>
      <c r="D2090" s="29">
        <v>320</v>
      </c>
      <c r="E2090" s="29"/>
      <c r="F2090" s="29">
        <v>12</v>
      </c>
      <c r="G2090" s="29">
        <v>2</v>
      </c>
      <c r="H2090" s="29"/>
      <c r="I2090" s="29"/>
      <c r="J2090" s="30">
        <v>5200</v>
      </c>
      <c r="K2090" s="36">
        <f t="shared" si="32"/>
        <v>62400</v>
      </c>
      <c r="S2090"/>
      <c r="T2090"/>
      <c r="U2090"/>
      <c r="V2090"/>
      <c r="W2090"/>
      <c r="X2090"/>
    </row>
    <row r="2091" spans="2:24" ht="12.75">
      <c r="B2091" s="35">
        <v>2</v>
      </c>
      <c r="C2091" s="29">
        <v>217</v>
      </c>
      <c r="D2091" s="29">
        <v>321</v>
      </c>
      <c r="E2091" s="29"/>
      <c r="F2091" s="29">
        <v>12</v>
      </c>
      <c r="G2091" s="29">
        <v>2</v>
      </c>
      <c r="H2091" s="29"/>
      <c r="I2091" s="29"/>
      <c r="J2091" s="30">
        <v>5200</v>
      </c>
      <c r="K2091" s="36">
        <f t="shared" si="32"/>
        <v>62400</v>
      </c>
      <c r="S2091"/>
      <c r="T2091"/>
      <c r="U2091"/>
      <c r="V2091"/>
      <c r="W2091"/>
      <c r="X2091"/>
    </row>
    <row r="2092" spans="2:24" ht="12.75">
      <c r="B2092" s="35">
        <v>2</v>
      </c>
      <c r="C2092" s="29">
        <v>217</v>
      </c>
      <c r="D2092" s="29">
        <v>322</v>
      </c>
      <c r="E2092" s="29"/>
      <c r="F2092" s="29">
        <v>13</v>
      </c>
      <c r="G2092" s="29">
        <v>2</v>
      </c>
      <c r="H2092" s="29"/>
      <c r="I2092" s="29"/>
      <c r="J2092" s="30">
        <v>5200</v>
      </c>
      <c r="K2092" s="36">
        <f t="shared" si="32"/>
        <v>67600</v>
      </c>
      <c r="S2092"/>
      <c r="T2092"/>
      <c r="U2092"/>
      <c r="V2092"/>
      <c r="W2092"/>
      <c r="X2092"/>
    </row>
    <row r="2093" spans="2:24" ht="12.75">
      <c r="B2093" s="35">
        <v>2</v>
      </c>
      <c r="C2093" s="29">
        <v>217</v>
      </c>
      <c r="D2093" s="29">
        <v>323</v>
      </c>
      <c r="E2093" s="29"/>
      <c r="F2093" s="29">
        <v>13</v>
      </c>
      <c r="G2093" s="29">
        <v>2</v>
      </c>
      <c r="H2093" s="29"/>
      <c r="I2093" s="29"/>
      <c r="J2093" s="30">
        <v>5200</v>
      </c>
      <c r="K2093" s="36">
        <f t="shared" si="32"/>
        <v>67600</v>
      </c>
      <c r="S2093"/>
      <c r="T2093"/>
      <c r="U2093"/>
      <c r="V2093"/>
      <c r="W2093"/>
      <c r="X2093"/>
    </row>
    <row r="2094" spans="2:24" ht="12.75">
      <c r="B2094" s="35">
        <v>2</v>
      </c>
      <c r="C2094" s="29">
        <v>217</v>
      </c>
      <c r="D2094" s="29">
        <v>324</v>
      </c>
      <c r="E2094" s="29"/>
      <c r="F2094" s="29">
        <v>13</v>
      </c>
      <c r="G2094" s="29">
        <v>2</v>
      </c>
      <c r="H2094" s="29"/>
      <c r="I2094" s="29"/>
      <c r="J2094" s="30">
        <v>5200</v>
      </c>
      <c r="K2094" s="36">
        <f t="shared" si="32"/>
        <v>67600</v>
      </c>
      <c r="S2094"/>
      <c r="T2094"/>
      <c r="U2094"/>
      <c r="V2094"/>
      <c r="W2094"/>
      <c r="X2094"/>
    </row>
    <row r="2095" spans="2:24" ht="12.75">
      <c r="B2095" s="35">
        <v>2</v>
      </c>
      <c r="C2095" s="29">
        <v>217</v>
      </c>
      <c r="D2095" s="29">
        <v>325</v>
      </c>
      <c r="E2095" s="29"/>
      <c r="F2095" s="29">
        <v>13</v>
      </c>
      <c r="G2095" s="29">
        <v>2</v>
      </c>
      <c r="H2095" s="29"/>
      <c r="I2095" s="29"/>
      <c r="J2095" s="30">
        <v>5200</v>
      </c>
      <c r="K2095" s="36">
        <f t="shared" si="32"/>
        <v>67600</v>
      </c>
      <c r="S2095"/>
      <c r="T2095"/>
      <c r="U2095"/>
      <c r="V2095"/>
      <c r="W2095"/>
      <c r="X2095"/>
    </row>
    <row r="2096" spans="2:24" ht="12.75">
      <c r="B2096" s="35">
        <v>2</v>
      </c>
      <c r="C2096" s="29">
        <v>217</v>
      </c>
      <c r="D2096" s="29">
        <v>326</v>
      </c>
      <c r="E2096" s="29"/>
      <c r="F2096" s="29">
        <v>78</v>
      </c>
      <c r="G2096" s="29">
        <v>2</v>
      </c>
      <c r="H2096" s="29"/>
      <c r="I2096" s="29"/>
      <c r="J2096" s="30">
        <v>0</v>
      </c>
      <c r="K2096" s="36">
        <f t="shared" si="32"/>
        <v>0</v>
      </c>
      <c r="S2096"/>
      <c r="T2096"/>
      <c r="U2096"/>
      <c r="V2096"/>
      <c r="W2096"/>
      <c r="X2096"/>
    </row>
    <row r="2097" spans="2:24" ht="12.75">
      <c r="B2097" s="35">
        <v>2</v>
      </c>
      <c r="C2097" s="29">
        <v>217</v>
      </c>
      <c r="D2097" s="29">
        <v>327</v>
      </c>
      <c r="E2097" s="29"/>
      <c r="F2097" s="29">
        <v>18</v>
      </c>
      <c r="G2097" s="29">
        <v>2</v>
      </c>
      <c r="H2097" s="29"/>
      <c r="I2097" s="29"/>
      <c r="J2097" s="30">
        <v>5200</v>
      </c>
      <c r="K2097" s="36">
        <f t="shared" si="32"/>
        <v>93600</v>
      </c>
      <c r="S2097"/>
      <c r="T2097"/>
      <c r="U2097"/>
      <c r="V2097"/>
      <c r="W2097"/>
      <c r="X2097"/>
    </row>
    <row r="2098" spans="2:24" ht="12.75">
      <c r="B2098" s="35">
        <v>2</v>
      </c>
      <c r="C2098" s="29">
        <v>217</v>
      </c>
      <c r="D2098" s="29">
        <v>328</v>
      </c>
      <c r="E2098" s="29"/>
      <c r="F2098" s="29">
        <v>13</v>
      </c>
      <c r="G2098" s="29">
        <v>2</v>
      </c>
      <c r="H2098" s="29"/>
      <c r="I2098" s="29"/>
      <c r="J2098" s="30">
        <v>5200</v>
      </c>
      <c r="K2098" s="36">
        <f t="shared" si="32"/>
        <v>67600</v>
      </c>
      <c r="S2098"/>
      <c r="T2098"/>
      <c r="U2098"/>
      <c r="V2098"/>
      <c r="W2098"/>
      <c r="X2098"/>
    </row>
    <row r="2099" spans="2:24" ht="12.75">
      <c r="B2099" s="35">
        <v>2</v>
      </c>
      <c r="C2099" s="29">
        <v>217</v>
      </c>
      <c r="D2099" s="29">
        <v>329</v>
      </c>
      <c r="E2099" s="29"/>
      <c r="F2099" s="29">
        <v>13</v>
      </c>
      <c r="G2099" s="29">
        <v>2</v>
      </c>
      <c r="H2099" s="29"/>
      <c r="I2099" s="29"/>
      <c r="J2099" s="30">
        <v>5200</v>
      </c>
      <c r="K2099" s="36">
        <f t="shared" si="32"/>
        <v>67600</v>
      </c>
      <c r="S2099"/>
      <c r="T2099"/>
      <c r="U2099"/>
      <c r="V2099"/>
      <c r="W2099"/>
      <c r="X2099"/>
    </row>
    <row r="2100" spans="2:24" ht="12.75">
      <c r="B2100" s="35">
        <v>2</v>
      </c>
      <c r="C2100" s="29">
        <v>217</v>
      </c>
      <c r="D2100" s="29">
        <v>330</v>
      </c>
      <c r="E2100" s="29"/>
      <c r="F2100" s="29">
        <v>13</v>
      </c>
      <c r="G2100" s="29">
        <v>2</v>
      </c>
      <c r="H2100" s="29"/>
      <c r="I2100" s="29"/>
      <c r="J2100" s="30">
        <v>5200</v>
      </c>
      <c r="K2100" s="36">
        <f t="shared" si="32"/>
        <v>67600</v>
      </c>
      <c r="S2100"/>
      <c r="T2100"/>
      <c r="U2100"/>
      <c r="V2100"/>
      <c r="W2100"/>
      <c r="X2100"/>
    </row>
    <row r="2101" spans="2:24" ht="12.75">
      <c r="B2101" s="35">
        <v>2</v>
      </c>
      <c r="C2101" s="29">
        <v>217</v>
      </c>
      <c r="D2101" s="29">
        <v>331</v>
      </c>
      <c r="E2101" s="29"/>
      <c r="F2101" s="29">
        <v>13</v>
      </c>
      <c r="G2101" s="29">
        <v>2</v>
      </c>
      <c r="H2101" s="29"/>
      <c r="I2101" s="29"/>
      <c r="J2101" s="30">
        <v>5200</v>
      </c>
      <c r="K2101" s="36">
        <f t="shared" si="32"/>
        <v>67600</v>
      </c>
      <c r="S2101"/>
      <c r="T2101"/>
      <c r="U2101"/>
      <c r="V2101"/>
      <c r="W2101"/>
      <c r="X2101"/>
    </row>
    <row r="2102" spans="2:24" ht="12.75">
      <c r="B2102" s="35">
        <v>2</v>
      </c>
      <c r="C2102" s="29">
        <v>217</v>
      </c>
      <c r="D2102" s="29">
        <v>332</v>
      </c>
      <c r="E2102" s="29"/>
      <c r="F2102" s="29">
        <v>13</v>
      </c>
      <c r="G2102" s="29">
        <v>2</v>
      </c>
      <c r="H2102" s="29"/>
      <c r="I2102" s="29"/>
      <c r="J2102" s="30">
        <v>5200</v>
      </c>
      <c r="K2102" s="36">
        <f t="shared" si="32"/>
        <v>67600</v>
      </c>
      <c r="S2102"/>
      <c r="T2102"/>
      <c r="U2102"/>
      <c r="V2102"/>
      <c r="W2102"/>
      <c r="X2102"/>
    </row>
    <row r="2103" spans="2:24" ht="12.75">
      <c r="B2103" s="35">
        <v>2</v>
      </c>
      <c r="C2103" s="29">
        <v>217</v>
      </c>
      <c r="D2103" s="29">
        <v>333</v>
      </c>
      <c r="E2103" s="29"/>
      <c r="F2103" s="29">
        <v>13</v>
      </c>
      <c r="G2103" s="29">
        <v>2</v>
      </c>
      <c r="H2103" s="29"/>
      <c r="I2103" s="29"/>
      <c r="J2103" s="30">
        <v>5200</v>
      </c>
      <c r="K2103" s="36">
        <f t="shared" si="32"/>
        <v>67600</v>
      </c>
      <c r="S2103"/>
      <c r="T2103"/>
      <c r="U2103"/>
      <c r="V2103"/>
      <c r="W2103"/>
      <c r="X2103"/>
    </row>
    <row r="2104" spans="2:24" ht="12.75">
      <c r="B2104" s="35">
        <v>2</v>
      </c>
      <c r="C2104" s="29">
        <v>217</v>
      </c>
      <c r="D2104" s="29">
        <v>334</v>
      </c>
      <c r="E2104" s="29"/>
      <c r="F2104" s="29">
        <v>13</v>
      </c>
      <c r="G2104" s="29">
        <v>2</v>
      </c>
      <c r="H2104" s="29"/>
      <c r="I2104" s="29"/>
      <c r="J2104" s="30">
        <v>5200</v>
      </c>
      <c r="K2104" s="36">
        <f t="shared" si="32"/>
        <v>67600</v>
      </c>
      <c r="S2104"/>
      <c r="T2104"/>
      <c r="U2104"/>
      <c r="V2104"/>
      <c r="W2104"/>
      <c r="X2104"/>
    </row>
    <row r="2105" spans="2:24" ht="12.75">
      <c r="B2105" s="35">
        <v>2</v>
      </c>
      <c r="C2105" s="29">
        <v>217</v>
      </c>
      <c r="D2105" s="29">
        <v>335</v>
      </c>
      <c r="E2105" s="29"/>
      <c r="F2105" s="29">
        <v>77</v>
      </c>
      <c r="G2105" s="29">
        <v>2</v>
      </c>
      <c r="H2105" s="29"/>
      <c r="I2105" s="29"/>
      <c r="J2105" s="30">
        <v>0</v>
      </c>
      <c r="K2105" s="36">
        <f t="shared" si="32"/>
        <v>0</v>
      </c>
      <c r="S2105"/>
      <c r="T2105"/>
      <c r="U2105"/>
      <c r="V2105"/>
      <c r="W2105"/>
      <c r="X2105"/>
    </row>
    <row r="2106" spans="2:24" ht="12.75">
      <c r="B2106" s="35">
        <v>2</v>
      </c>
      <c r="C2106" s="29">
        <v>217</v>
      </c>
      <c r="D2106" s="29">
        <v>336</v>
      </c>
      <c r="E2106" s="29"/>
      <c r="F2106" s="29">
        <v>18</v>
      </c>
      <c r="G2106" s="29">
        <v>2</v>
      </c>
      <c r="H2106" s="29"/>
      <c r="I2106" s="29"/>
      <c r="J2106" s="30">
        <v>5200</v>
      </c>
      <c r="K2106" s="36">
        <f t="shared" si="32"/>
        <v>93600</v>
      </c>
      <c r="S2106"/>
      <c r="T2106"/>
      <c r="U2106"/>
      <c r="V2106"/>
      <c r="W2106"/>
      <c r="X2106"/>
    </row>
    <row r="2107" spans="2:24" ht="12.75">
      <c r="B2107" s="35">
        <v>2</v>
      </c>
      <c r="C2107" s="29">
        <v>217</v>
      </c>
      <c r="D2107" s="29">
        <v>337</v>
      </c>
      <c r="E2107" s="29"/>
      <c r="F2107" s="29">
        <v>13</v>
      </c>
      <c r="G2107" s="29">
        <v>2</v>
      </c>
      <c r="H2107" s="29"/>
      <c r="I2107" s="29"/>
      <c r="J2107" s="30">
        <v>5200</v>
      </c>
      <c r="K2107" s="36">
        <f t="shared" si="32"/>
        <v>67600</v>
      </c>
      <c r="S2107"/>
      <c r="T2107"/>
      <c r="U2107"/>
      <c r="V2107"/>
      <c r="W2107"/>
      <c r="X2107"/>
    </row>
    <row r="2108" spans="2:24" ht="12.75">
      <c r="B2108" s="35">
        <v>2</v>
      </c>
      <c r="C2108" s="29">
        <v>217</v>
      </c>
      <c r="D2108" s="29">
        <v>338</v>
      </c>
      <c r="E2108" s="29"/>
      <c r="F2108" s="29">
        <v>13</v>
      </c>
      <c r="G2108" s="29">
        <v>2</v>
      </c>
      <c r="H2108" s="29"/>
      <c r="I2108" s="29"/>
      <c r="J2108" s="30">
        <v>5200</v>
      </c>
      <c r="K2108" s="36">
        <f t="shared" si="32"/>
        <v>67600</v>
      </c>
      <c r="S2108"/>
      <c r="T2108"/>
      <c r="U2108"/>
      <c r="V2108"/>
      <c r="W2108"/>
      <c r="X2108"/>
    </row>
    <row r="2109" spans="2:24" ht="12.75">
      <c r="B2109" s="35">
        <v>2</v>
      </c>
      <c r="C2109" s="29">
        <v>217</v>
      </c>
      <c r="D2109" s="29">
        <v>339</v>
      </c>
      <c r="E2109" s="29"/>
      <c r="F2109" s="29">
        <v>13</v>
      </c>
      <c r="G2109" s="29">
        <v>2</v>
      </c>
      <c r="H2109" s="29"/>
      <c r="I2109" s="29"/>
      <c r="J2109" s="30">
        <v>5200</v>
      </c>
      <c r="K2109" s="36">
        <f t="shared" si="32"/>
        <v>67600</v>
      </c>
      <c r="S2109"/>
      <c r="T2109"/>
      <c r="U2109"/>
      <c r="V2109"/>
      <c r="W2109"/>
      <c r="X2109"/>
    </row>
    <row r="2110" spans="2:24" ht="12.75">
      <c r="B2110" s="35">
        <v>2</v>
      </c>
      <c r="C2110" s="29">
        <v>217</v>
      </c>
      <c r="D2110" s="29">
        <v>340</v>
      </c>
      <c r="E2110" s="29"/>
      <c r="F2110" s="29">
        <v>13</v>
      </c>
      <c r="G2110" s="29">
        <v>2</v>
      </c>
      <c r="H2110" s="29"/>
      <c r="I2110" s="29"/>
      <c r="J2110" s="30">
        <v>5200</v>
      </c>
      <c r="K2110" s="36">
        <f t="shared" si="32"/>
        <v>67600</v>
      </c>
      <c r="S2110"/>
      <c r="T2110"/>
      <c r="U2110"/>
      <c r="V2110"/>
      <c r="W2110"/>
      <c r="X2110"/>
    </row>
    <row r="2111" spans="2:24" ht="12.75">
      <c r="B2111" s="35">
        <v>2</v>
      </c>
      <c r="C2111" s="29">
        <v>217</v>
      </c>
      <c r="D2111" s="29">
        <v>341</v>
      </c>
      <c r="E2111" s="29"/>
      <c r="F2111" s="29">
        <v>13</v>
      </c>
      <c r="G2111" s="29">
        <v>2</v>
      </c>
      <c r="H2111" s="29"/>
      <c r="I2111" s="29"/>
      <c r="J2111" s="30">
        <v>5200</v>
      </c>
      <c r="K2111" s="36">
        <f t="shared" si="32"/>
        <v>67600</v>
      </c>
      <c r="S2111"/>
      <c r="T2111"/>
      <c r="U2111"/>
      <c r="V2111"/>
      <c r="W2111"/>
      <c r="X2111"/>
    </row>
    <row r="2112" spans="2:24" ht="12.75">
      <c r="B2112" s="35">
        <v>2</v>
      </c>
      <c r="C2112" s="29">
        <v>217</v>
      </c>
      <c r="D2112" s="29">
        <v>342</v>
      </c>
      <c r="E2112" s="29"/>
      <c r="F2112" s="29">
        <v>13</v>
      </c>
      <c r="G2112" s="29">
        <v>2</v>
      </c>
      <c r="H2112" s="29"/>
      <c r="I2112" s="29"/>
      <c r="J2112" s="30">
        <v>5200</v>
      </c>
      <c r="K2112" s="36">
        <f t="shared" si="32"/>
        <v>67600</v>
      </c>
      <c r="S2112"/>
      <c r="T2112"/>
      <c r="U2112"/>
      <c r="V2112"/>
      <c r="W2112"/>
      <c r="X2112"/>
    </row>
    <row r="2113" spans="2:24" ht="12.75">
      <c r="B2113" s="35">
        <v>2</v>
      </c>
      <c r="C2113" s="29">
        <v>217</v>
      </c>
      <c r="D2113" s="29">
        <v>343</v>
      </c>
      <c r="E2113" s="29"/>
      <c r="F2113" s="29">
        <v>13</v>
      </c>
      <c r="G2113" s="29">
        <v>2</v>
      </c>
      <c r="H2113" s="29"/>
      <c r="I2113" s="29"/>
      <c r="J2113" s="30">
        <v>5200</v>
      </c>
      <c r="K2113" s="36">
        <f t="shared" si="32"/>
        <v>67600</v>
      </c>
      <c r="S2113"/>
      <c r="T2113"/>
      <c r="U2113"/>
      <c r="V2113"/>
      <c r="W2113"/>
      <c r="X2113"/>
    </row>
    <row r="2114" spans="2:24" ht="12.75">
      <c r="B2114" s="35">
        <v>2</v>
      </c>
      <c r="C2114" s="29">
        <v>217</v>
      </c>
      <c r="D2114" s="29">
        <v>344</v>
      </c>
      <c r="E2114" s="29"/>
      <c r="F2114" s="29">
        <v>79</v>
      </c>
      <c r="G2114" s="29">
        <v>2</v>
      </c>
      <c r="H2114" s="29"/>
      <c r="I2114" s="29"/>
      <c r="J2114" s="30">
        <v>0</v>
      </c>
      <c r="K2114" s="36">
        <f t="shared" si="32"/>
        <v>0</v>
      </c>
      <c r="S2114"/>
      <c r="T2114"/>
      <c r="U2114"/>
      <c r="V2114"/>
      <c r="W2114"/>
      <c r="X2114"/>
    </row>
    <row r="2115" spans="2:24" ht="12.75">
      <c r="B2115" s="35">
        <v>2</v>
      </c>
      <c r="C2115" s="29">
        <v>217</v>
      </c>
      <c r="D2115" s="29">
        <v>345</v>
      </c>
      <c r="E2115" s="29"/>
      <c r="F2115" s="29">
        <v>18</v>
      </c>
      <c r="G2115" s="29">
        <v>2</v>
      </c>
      <c r="H2115" s="29"/>
      <c r="I2115" s="29"/>
      <c r="J2115" s="30">
        <v>5200</v>
      </c>
      <c r="K2115" s="36">
        <f t="shared" si="32"/>
        <v>93600</v>
      </c>
      <c r="S2115"/>
      <c r="T2115"/>
      <c r="U2115"/>
      <c r="V2115"/>
      <c r="W2115"/>
      <c r="X2115"/>
    </row>
    <row r="2116" spans="2:24" ht="12.75">
      <c r="B2116" s="35">
        <v>2</v>
      </c>
      <c r="C2116" s="29">
        <v>217</v>
      </c>
      <c r="D2116" s="29">
        <v>346</v>
      </c>
      <c r="E2116" s="29"/>
      <c r="F2116" s="29">
        <v>13</v>
      </c>
      <c r="G2116" s="29">
        <v>2</v>
      </c>
      <c r="H2116" s="29"/>
      <c r="I2116" s="29"/>
      <c r="J2116" s="30">
        <v>5200</v>
      </c>
      <c r="K2116" s="36">
        <f t="shared" si="32"/>
        <v>67600</v>
      </c>
      <c r="S2116"/>
      <c r="T2116"/>
      <c r="U2116"/>
      <c r="V2116"/>
      <c r="W2116"/>
      <c r="X2116"/>
    </row>
    <row r="2117" spans="2:24" ht="12.75">
      <c r="B2117" s="35">
        <v>2</v>
      </c>
      <c r="C2117" s="29">
        <v>217</v>
      </c>
      <c r="D2117" s="29">
        <v>347</v>
      </c>
      <c r="E2117" s="29"/>
      <c r="F2117" s="29">
        <v>13</v>
      </c>
      <c r="G2117" s="29">
        <v>2</v>
      </c>
      <c r="H2117" s="29"/>
      <c r="I2117" s="29"/>
      <c r="J2117" s="30">
        <v>5200</v>
      </c>
      <c r="K2117" s="36">
        <f t="shared" si="32"/>
        <v>67600</v>
      </c>
      <c r="S2117"/>
      <c r="T2117"/>
      <c r="U2117"/>
      <c r="V2117"/>
      <c r="W2117"/>
      <c r="X2117"/>
    </row>
    <row r="2118" spans="2:24" ht="12.75">
      <c r="B2118" s="35">
        <v>2</v>
      </c>
      <c r="C2118" s="29">
        <v>217</v>
      </c>
      <c r="D2118" s="29">
        <v>348</v>
      </c>
      <c r="E2118" s="29"/>
      <c r="F2118" s="29">
        <v>13</v>
      </c>
      <c r="G2118" s="29">
        <v>2</v>
      </c>
      <c r="H2118" s="29"/>
      <c r="I2118" s="29"/>
      <c r="J2118" s="30">
        <v>5200</v>
      </c>
      <c r="K2118" s="36">
        <f aca="true" t="shared" si="33" ref="K2118:K2181">F2118*J2118</f>
        <v>67600</v>
      </c>
      <c r="S2118"/>
      <c r="T2118"/>
      <c r="U2118"/>
      <c r="V2118"/>
      <c r="W2118"/>
      <c r="X2118"/>
    </row>
    <row r="2119" spans="2:24" ht="12.75">
      <c r="B2119" s="35">
        <v>2</v>
      </c>
      <c r="C2119" s="29">
        <v>217</v>
      </c>
      <c r="D2119" s="29">
        <v>349</v>
      </c>
      <c r="E2119" s="29"/>
      <c r="F2119" s="29">
        <v>13</v>
      </c>
      <c r="G2119" s="29">
        <v>2</v>
      </c>
      <c r="H2119" s="29"/>
      <c r="I2119" s="29"/>
      <c r="J2119" s="30">
        <v>5200</v>
      </c>
      <c r="K2119" s="36">
        <f t="shared" si="33"/>
        <v>67600</v>
      </c>
      <c r="S2119"/>
      <c r="T2119"/>
      <c r="U2119"/>
      <c r="V2119"/>
      <c r="W2119"/>
      <c r="X2119"/>
    </row>
    <row r="2120" spans="2:24" ht="12.75">
      <c r="B2120" s="35">
        <v>2</v>
      </c>
      <c r="C2120" s="29">
        <v>217</v>
      </c>
      <c r="D2120" s="29">
        <v>350</v>
      </c>
      <c r="E2120" s="29"/>
      <c r="F2120" s="29">
        <v>13</v>
      </c>
      <c r="G2120" s="29">
        <v>2</v>
      </c>
      <c r="H2120" s="29"/>
      <c r="I2120" s="29"/>
      <c r="J2120" s="30">
        <v>5200</v>
      </c>
      <c r="K2120" s="36">
        <f t="shared" si="33"/>
        <v>67600</v>
      </c>
      <c r="S2120"/>
      <c r="T2120"/>
      <c r="U2120"/>
      <c r="V2120"/>
      <c r="W2120"/>
      <c r="X2120"/>
    </row>
    <row r="2121" spans="2:24" ht="12.75">
      <c r="B2121" s="35">
        <v>2</v>
      </c>
      <c r="C2121" s="29">
        <v>217</v>
      </c>
      <c r="D2121" s="29">
        <v>351</v>
      </c>
      <c r="E2121" s="29"/>
      <c r="F2121" s="29">
        <v>13</v>
      </c>
      <c r="G2121" s="29">
        <v>2</v>
      </c>
      <c r="H2121" s="29"/>
      <c r="I2121" s="29"/>
      <c r="J2121" s="30">
        <v>5200</v>
      </c>
      <c r="K2121" s="36">
        <f t="shared" si="33"/>
        <v>67600</v>
      </c>
      <c r="S2121"/>
      <c r="T2121"/>
      <c r="U2121"/>
      <c r="V2121"/>
      <c r="W2121"/>
      <c r="X2121"/>
    </row>
    <row r="2122" spans="2:24" ht="12.75">
      <c r="B2122" s="35">
        <v>2</v>
      </c>
      <c r="C2122" s="29">
        <v>217</v>
      </c>
      <c r="D2122" s="29">
        <v>352</v>
      </c>
      <c r="E2122" s="29"/>
      <c r="F2122" s="29">
        <v>14</v>
      </c>
      <c r="G2122" s="29">
        <v>2</v>
      </c>
      <c r="H2122" s="29"/>
      <c r="I2122" s="29"/>
      <c r="J2122" s="30">
        <v>5200</v>
      </c>
      <c r="K2122" s="36">
        <f t="shared" si="33"/>
        <v>72800</v>
      </c>
      <c r="S2122"/>
      <c r="T2122"/>
      <c r="U2122"/>
      <c r="V2122"/>
      <c r="W2122"/>
      <c r="X2122"/>
    </row>
    <row r="2123" spans="2:24" ht="12.75">
      <c r="B2123" s="35">
        <v>2</v>
      </c>
      <c r="C2123" s="29">
        <v>217</v>
      </c>
      <c r="D2123" s="29">
        <v>353</v>
      </c>
      <c r="E2123" s="29"/>
      <c r="F2123" s="29">
        <v>75</v>
      </c>
      <c r="G2123" s="29">
        <v>2</v>
      </c>
      <c r="H2123" s="29"/>
      <c r="I2123" s="29"/>
      <c r="J2123" s="30">
        <v>0</v>
      </c>
      <c r="K2123" s="36">
        <f t="shared" si="33"/>
        <v>0</v>
      </c>
      <c r="S2123"/>
      <c r="T2123"/>
      <c r="U2123"/>
      <c r="V2123"/>
      <c r="W2123"/>
      <c r="X2123"/>
    </row>
    <row r="2124" spans="2:24" ht="12.75">
      <c r="B2124" s="35">
        <v>2</v>
      </c>
      <c r="C2124" s="29">
        <v>217</v>
      </c>
      <c r="D2124" s="29">
        <v>354</v>
      </c>
      <c r="E2124" s="29"/>
      <c r="F2124" s="29">
        <v>63</v>
      </c>
      <c r="G2124" s="29">
        <v>2</v>
      </c>
      <c r="H2124" s="29"/>
      <c r="I2124" s="29"/>
      <c r="J2124" s="30">
        <v>2300</v>
      </c>
      <c r="K2124" s="36">
        <f t="shared" si="33"/>
        <v>144900</v>
      </c>
      <c r="S2124"/>
      <c r="T2124"/>
      <c r="U2124"/>
      <c r="V2124"/>
      <c r="W2124"/>
      <c r="X2124"/>
    </row>
    <row r="2125" spans="2:24" ht="12.75">
      <c r="B2125" s="35">
        <v>2</v>
      </c>
      <c r="C2125" s="29">
        <v>231</v>
      </c>
      <c r="D2125" s="29">
        <v>2</v>
      </c>
      <c r="E2125" s="29"/>
      <c r="F2125" s="29">
        <v>8650</v>
      </c>
      <c r="G2125" s="29">
        <v>6</v>
      </c>
      <c r="H2125" s="29"/>
      <c r="I2125" s="29"/>
      <c r="J2125" s="30">
        <v>0</v>
      </c>
      <c r="K2125" s="36">
        <f t="shared" si="33"/>
        <v>0</v>
      </c>
      <c r="S2125"/>
      <c r="T2125"/>
      <c r="U2125"/>
      <c r="V2125"/>
      <c r="W2125"/>
      <c r="X2125"/>
    </row>
    <row r="2126" spans="2:24" ht="12.75">
      <c r="B2126" s="35">
        <v>2</v>
      </c>
      <c r="C2126" s="29">
        <v>232</v>
      </c>
      <c r="D2126" s="29">
        <v>1</v>
      </c>
      <c r="E2126" s="29"/>
      <c r="F2126" s="29">
        <v>329365</v>
      </c>
      <c r="G2126" s="29">
        <v>2</v>
      </c>
      <c r="H2126" s="29"/>
      <c r="I2126" s="29"/>
      <c r="J2126" s="30">
        <v>0</v>
      </c>
      <c r="K2126" s="36">
        <f t="shared" si="33"/>
        <v>0</v>
      </c>
      <c r="S2126"/>
      <c r="T2126"/>
      <c r="U2126"/>
      <c r="V2126"/>
      <c r="W2126"/>
      <c r="X2126"/>
    </row>
    <row r="2127" spans="2:24" ht="12.75">
      <c r="B2127" s="35">
        <v>2</v>
      </c>
      <c r="C2127" s="29">
        <v>232</v>
      </c>
      <c r="D2127" s="29">
        <v>3</v>
      </c>
      <c r="E2127" s="29"/>
      <c r="F2127" s="29">
        <v>2183</v>
      </c>
      <c r="G2127" s="29">
        <v>5</v>
      </c>
      <c r="H2127" s="29"/>
      <c r="I2127" s="29"/>
      <c r="J2127" s="30">
        <v>300</v>
      </c>
      <c r="K2127" s="36">
        <f t="shared" si="33"/>
        <v>654900</v>
      </c>
      <c r="S2127"/>
      <c r="T2127"/>
      <c r="U2127"/>
      <c r="V2127"/>
      <c r="W2127"/>
      <c r="X2127"/>
    </row>
    <row r="2128" spans="2:24" ht="12.75">
      <c r="B2128" s="35">
        <v>2</v>
      </c>
      <c r="C2128" s="29">
        <v>232</v>
      </c>
      <c r="D2128" s="29">
        <v>4</v>
      </c>
      <c r="E2128" s="29"/>
      <c r="F2128" s="29">
        <v>1394</v>
      </c>
      <c r="G2128" s="29">
        <v>5</v>
      </c>
      <c r="H2128" s="29"/>
      <c r="I2128" s="29"/>
      <c r="J2128" s="30">
        <v>300</v>
      </c>
      <c r="K2128" s="36">
        <f t="shared" si="33"/>
        <v>418200</v>
      </c>
      <c r="S2128"/>
      <c r="T2128"/>
      <c r="U2128"/>
      <c r="V2128"/>
      <c r="W2128"/>
      <c r="X2128"/>
    </row>
    <row r="2129" spans="2:24" ht="12.75">
      <c r="B2129" s="35">
        <v>2</v>
      </c>
      <c r="C2129" s="29">
        <v>232</v>
      </c>
      <c r="D2129" s="29">
        <v>5</v>
      </c>
      <c r="E2129" s="29"/>
      <c r="F2129" s="29">
        <v>1422</v>
      </c>
      <c r="G2129" s="29">
        <v>5</v>
      </c>
      <c r="H2129" s="29"/>
      <c r="I2129" s="29"/>
      <c r="J2129" s="30">
        <v>300</v>
      </c>
      <c r="K2129" s="36">
        <f t="shared" si="33"/>
        <v>426600</v>
      </c>
      <c r="S2129"/>
      <c r="T2129"/>
      <c r="U2129"/>
      <c r="V2129"/>
      <c r="W2129"/>
      <c r="X2129"/>
    </row>
    <row r="2130" spans="2:24" ht="12.75">
      <c r="B2130" s="35">
        <v>2</v>
      </c>
      <c r="C2130" s="29">
        <v>232</v>
      </c>
      <c r="D2130" s="29">
        <v>6</v>
      </c>
      <c r="E2130" s="29"/>
      <c r="F2130" s="29">
        <v>1468</v>
      </c>
      <c r="G2130" s="29">
        <v>5</v>
      </c>
      <c r="H2130" s="29"/>
      <c r="I2130" s="29"/>
      <c r="J2130" s="30">
        <v>300</v>
      </c>
      <c r="K2130" s="36">
        <f t="shared" si="33"/>
        <v>440400</v>
      </c>
      <c r="S2130"/>
      <c r="T2130"/>
      <c r="U2130"/>
      <c r="V2130"/>
      <c r="W2130"/>
      <c r="X2130"/>
    </row>
    <row r="2131" spans="2:24" ht="12.75">
      <c r="B2131" s="35">
        <v>2</v>
      </c>
      <c r="C2131" s="29">
        <v>232</v>
      </c>
      <c r="D2131" s="29">
        <v>7</v>
      </c>
      <c r="E2131" s="29"/>
      <c r="F2131" s="29">
        <v>1331</v>
      </c>
      <c r="G2131" s="29">
        <v>5</v>
      </c>
      <c r="H2131" s="29"/>
      <c r="I2131" s="29"/>
      <c r="J2131" s="30">
        <v>300</v>
      </c>
      <c r="K2131" s="36">
        <f t="shared" si="33"/>
        <v>399300</v>
      </c>
      <c r="S2131"/>
      <c r="T2131"/>
      <c r="U2131"/>
      <c r="V2131"/>
      <c r="W2131"/>
      <c r="X2131"/>
    </row>
    <row r="2132" spans="2:24" ht="12.75">
      <c r="B2132" s="35">
        <v>2</v>
      </c>
      <c r="C2132" s="29">
        <v>232</v>
      </c>
      <c r="D2132" s="29">
        <v>8</v>
      </c>
      <c r="E2132" s="29"/>
      <c r="F2132" s="29">
        <v>1265</v>
      </c>
      <c r="G2132" s="29">
        <v>5</v>
      </c>
      <c r="H2132" s="29"/>
      <c r="I2132" s="29"/>
      <c r="J2132" s="30">
        <v>300</v>
      </c>
      <c r="K2132" s="36">
        <f t="shared" si="33"/>
        <v>379500</v>
      </c>
      <c r="S2132"/>
      <c r="T2132"/>
      <c r="U2132"/>
      <c r="V2132"/>
      <c r="W2132"/>
      <c r="X2132"/>
    </row>
    <row r="2133" spans="2:24" ht="12.75">
      <c r="B2133" s="35">
        <v>2</v>
      </c>
      <c r="C2133" s="29">
        <v>232</v>
      </c>
      <c r="D2133" s="29">
        <v>9</v>
      </c>
      <c r="E2133" s="29"/>
      <c r="F2133" s="29">
        <v>1271</v>
      </c>
      <c r="G2133" s="29">
        <v>5</v>
      </c>
      <c r="H2133" s="29"/>
      <c r="I2133" s="29"/>
      <c r="J2133" s="30">
        <v>300</v>
      </c>
      <c r="K2133" s="36">
        <f t="shared" si="33"/>
        <v>381300</v>
      </c>
      <c r="S2133"/>
      <c r="T2133"/>
      <c r="U2133"/>
      <c r="V2133"/>
      <c r="W2133"/>
      <c r="X2133"/>
    </row>
    <row r="2134" spans="2:24" ht="12.75">
      <c r="B2134" s="35">
        <v>2</v>
      </c>
      <c r="C2134" s="29">
        <v>232</v>
      </c>
      <c r="D2134" s="29">
        <v>10</v>
      </c>
      <c r="E2134" s="29"/>
      <c r="F2134" s="29">
        <v>1335</v>
      </c>
      <c r="G2134" s="29">
        <v>14</v>
      </c>
      <c r="H2134" s="29">
        <v>17</v>
      </c>
      <c r="I2134" s="29"/>
      <c r="J2134" s="30">
        <v>0</v>
      </c>
      <c r="K2134" s="36">
        <f t="shared" si="33"/>
        <v>0</v>
      </c>
      <c r="S2134"/>
      <c r="T2134"/>
      <c r="U2134"/>
      <c r="V2134"/>
      <c r="W2134"/>
      <c r="X2134"/>
    </row>
    <row r="2135" spans="2:24" ht="12.75">
      <c r="B2135" s="35">
        <v>2</v>
      </c>
      <c r="C2135" s="29">
        <v>232</v>
      </c>
      <c r="D2135" s="29">
        <v>11</v>
      </c>
      <c r="E2135" s="29"/>
      <c r="F2135" s="29">
        <v>1534</v>
      </c>
      <c r="G2135" s="29">
        <v>5</v>
      </c>
      <c r="H2135" s="29"/>
      <c r="I2135" s="29"/>
      <c r="J2135" s="30">
        <v>0</v>
      </c>
      <c r="K2135" s="36">
        <f t="shared" si="33"/>
        <v>0</v>
      </c>
      <c r="S2135"/>
      <c r="T2135"/>
      <c r="U2135"/>
      <c r="V2135"/>
      <c r="W2135"/>
      <c r="X2135"/>
    </row>
    <row r="2136" spans="2:24" ht="12.75">
      <c r="B2136" s="35">
        <v>2</v>
      </c>
      <c r="C2136" s="29">
        <v>232</v>
      </c>
      <c r="D2136" s="29">
        <v>12</v>
      </c>
      <c r="E2136" s="29"/>
      <c r="F2136" s="29">
        <v>18773</v>
      </c>
      <c r="G2136" s="29">
        <v>2</v>
      </c>
      <c r="H2136" s="29"/>
      <c r="I2136" s="29"/>
      <c r="J2136" s="30">
        <v>0</v>
      </c>
      <c r="K2136" s="36">
        <f t="shared" si="33"/>
        <v>0</v>
      </c>
      <c r="S2136"/>
      <c r="T2136"/>
      <c r="U2136"/>
      <c r="V2136"/>
      <c r="W2136"/>
      <c r="X2136"/>
    </row>
    <row r="2137" spans="2:24" ht="12.75">
      <c r="B2137" s="35">
        <v>2</v>
      </c>
      <c r="C2137" s="29">
        <v>232</v>
      </c>
      <c r="D2137" s="29">
        <v>13</v>
      </c>
      <c r="E2137" s="29"/>
      <c r="F2137" s="29">
        <v>55041</v>
      </c>
      <c r="G2137" s="29">
        <v>14</v>
      </c>
      <c r="H2137" s="29">
        <v>26</v>
      </c>
      <c r="I2137" s="29"/>
      <c r="J2137" s="30">
        <v>770</v>
      </c>
      <c r="K2137" s="36">
        <f t="shared" si="33"/>
        <v>42381570</v>
      </c>
      <c r="S2137"/>
      <c r="T2137"/>
      <c r="U2137"/>
      <c r="V2137"/>
      <c r="W2137"/>
      <c r="X2137"/>
    </row>
    <row r="2138" spans="2:24" ht="12.75">
      <c r="B2138" s="35">
        <v>2</v>
      </c>
      <c r="C2138" s="29">
        <v>232</v>
      </c>
      <c r="D2138" s="29">
        <v>14</v>
      </c>
      <c r="E2138" s="29"/>
      <c r="F2138" s="29">
        <v>463</v>
      </c>
      <c r="G2138" s="29">
        <v>2</v>
      </c>
      <c r="H2138" s="29"/>
      <c r="I2138" s="29"/>
      <c r="J2138" s="30">
        <v>1450</v>
      </c>
      <c r="K2138" s="36">
        <f t="shared" si="33"/>
        <v>671350</v>
      </c>
      <c r="S2138"/>
      <c r="T2138"/>
      <c r="U2138"/>
      <c r="V2138"/>
      <c r="W2138"/>
      <c r="X2138"/>
    </row>
    <row r="2139" spans="2:24" ht="12.75">
      <c r="B2139" s="35">
        <v>2</v>
      </c>
      <c r="C2139" s="29">
        <v>232</v>
      </c>
      <c r="D2139" s="29">
        <v>15</v>
      </c>
      <c r="E2139" s="29"/>
      <c r="F2139" s="29">
        <v>337</v>
      </c>
      <c r="G2139" s="29">
        <v>14</v>
      </c>
      <c r="H2139" s="29">
        <v>17</v>
      </c>
      <c r="I2139" s="29"/>
      <c r="J2139" s="30">
        <v>0</v>
      </c>
      <c r="K2139" s="36">
        <f t="shared" si="33"/>
        <v>0</v>
      </c>
      <c r="S2139"/>
      <c r="T2139"/>
      <c r="U2139"/>
      <c r="V2139"/>
      <c r="W2139"/>
      <c r="X2139"/>
    </row>
    <row r="2140" spans="2:24" ht="12.75">
      <c r="B2140" s="35">
        <v>2</v>
      </c>
      <c r="C2140" s="29">
        <v>232</v>
      </c>
      <c r="D2140" s="29">
        <v>16</v>
      </c>
      <c r="E2140" s="29"/>
      <c r="F2140" s="29">
        <v>231</v>
      </c>
      <c r="G2140" s="29">
        <v>5</v>
      </c>
      <c r="H2140" s="29"/>
      <c r="I2140" s="29"/>
      <c r="J2140" s="30">
        <v>1450</v>
      </c>
      <c r="K2140" s="36">
        <f t="shared" si="33"/>
        <v>334950</v>
      </c>
      <c r="S2140"/>
      <c r="T2140"/>
      <c r="U2140"/>
      <c r="V2140"/>
      <c r="W2140"/>
      <c r="X2140"/>
    </row>
    <row r="2141" spans="2:24" ht="12.75">
      <c r="B2141" s="35">
        <v>2</v>
      </c>
      <c r="C2141" s="29">
        <v>232</v>
      </c>
      <c r="D2141" s="29">
        <v>17</v>
      </c>
      <c r="E2141" s="29"/>
      <c r="F2141" s="29">
        <v>341</v>
      </c>
      <c r="G2141" s="29">
        <v>14</v>
      </c>
      <c r="H2141" s="29">
        <v>26</v>
      </c>
      <c r="I2141" s="29"/>
      <c r="J2141" s="30">
        <v>1595</v>
      </c>
      <c r="K2141" s="36">
        <f t="shared" si="33"/>
        <v>543895</v>
      </c>
      <c r="S2141"/>
      <c r="T2141"/>
      <c r="U2141"/>
      <c r="V2141"/>
      <c r="W2141"/>
      <c r="X2141"/>
    </row>
    <row r="2142" spans="2:24" ht="12.75">
      <c r="B2142" s="35">
        <v>2</v>
      </c>
      <c r="C2142" s="29">
        <v>232</v>
      </c>
      <c r="D2142" s="29">
        <v>18</v>
      </c>
      <c r="E2142" s="29"/>
      <c r="F2142" s="29">
        <v>448</v>
      </c>
      <c r="G2142" s="29">
        <v>5</v>
      </c>
      <c r="H2142" s="29"/>
      <c r="I2142" s="29"/>
      <c r="J2142" s="30">
        <v>1450</v>
      </c>
      <c r="K2142" s="36">
        <f t="shared" si="33"/>
        <v>649600</v>
      </c>
      <c r="S2142"/>
      <c r="T2142"/>
      <c r="U2142"/>
      <c r="V2142"/>
      <c r="W2142"/>
      <c r="X2142"/>
    </row>
    <row r="2143" spans="2:24" ht="12.75">
      <c r="B2143" s="35">
        <v>2</v>
      </c>
      <c r="C2143" s="29">
        <v>232</v>
      </c>
      <c r="D2143" s="29">
        <v>19</v>
      </c>
      <c r="E2143" s="29"/>
      <c r="F2143" s="29">
        <v>617</v>
      </c>
      <c r="G2143" s="29">
        <v>5</v>
      </c>
      <c r="H2143" s="29"/>
      <c r="I2143" s="29"/>
      <c r="J2143" s="30">
        <v>1450</v>
      </c>
      <c r="K2143" s="36">
        <f t="shared" si="33"/>
        <v>894650</v>
      </c>
      <c r="S2143"/>
      <c r="T2143"/>
      <c r="U2143"/>
      <c r="V2143"/>
      <c r="W2143"/>
      <c r="X2143"/>
    </row>
    <row r="2144" spans="2:24" ht="12.75">
      <c r="B2144" s="35">
        <v>2</v>
      </c>
      <c r="C2144" s="29">
        <v>232</v>
      </c>
      <c r="D2144" s="29">
        <v>20</v>
      </c>
      <c r="E2144" s="29"/>
      <c r="F2144" s="29">
        <v>629</v>
      </c>
      <c r="G2144" s="29">
        <v>14</v>
      </c>
      <c r="H2144" s="29">
        <v>17</v>
      </c>
      <c r="I2144" s="29"/>
      <c r="J2144" s="30">
        <v>0</v>
      </c>
      <c r="K2144" s="36">
        <f t="shared" si="33"/>
        <v>0</v>
      </c>
      <c r="S2144"/>
      <c r="T2144"/>
      <c r="U2144"/>
      <c r="V2144"/>
      <c r="W2144"/>
      <c r="X2144"/>
    </row>
    <row r="2145" spans="2:24" ht="12.75">
      <c r="B2145" s="35">
        <v>2</v>
      </c>
      <c r="C2145" s="29">
        <v>232</v>
      </c>
      <c r="D2145" s="29">
        <v>21</v>
      </c>
      <c r="E2145" s="29"/>
      <c r="F2145" s="29">
        <v>588</v>
      </c>
      <c r="G2145" s="29">
        <v>5</v>
      </c>
      <c r="H2145" s="29"/>
      <c r="I2145" s="29"/>
      <c r="J2145" s="30">
        <v>1450</v>
      </c>
      <c r="K2145" s="36">
        <f t="shared" si="33"/>
        <v>852600</v>
      </c>
      <c r="S2145"/>
      <c r="T2145"/>
      <c r="U2145"/>
      <c r="V2145"/>
      <c r="W2145"/>
      <c r="X2145"/>
    </row>
    <row r="2146" spans="2:24" ht="12.75">
      <c r="B2146" s="35">
        <v>2</v>
      </c>
      <c r="C2146" s="29">
        <v>232</v>
      </c>
      <c r="D2146" s="29">
        <v>22</v>
      </c>
      <c r="E2146" s="29"/>
      <c r="F2146" s="29">
        <v>265</v>
      </c>
      <c r="G2146" s="29">
        <v>5</v>
      </c>
      <c r="H2146" s="29"/>
      <c r="I2146" s="29"/>
      <c r="J2146" s="30">
        <v>1450</v>
      </c>
      <c r="K2146" s="36">
        <f t="shared" si="33"/>
        <v>384250</v>
      </c>
      <c r="S2146"/>
      <c r="T2146"/>
      <c r="U2146"/>
      <c r="V2146"/>
      <c r="W2146"/>
      <c r="X2146"/>
    </row>
    <row r="2147" spans="2:24" ht="12.75">
      <c r="B2147" s="35">
        <v>2</v>
      </c>
      <c r="C2147" s="29">
        <v>232</v>
      </c>
      <c r="D2147" s="29">
        <v>23</v>
      </c>
      <c r="E2147" s="29"/>
      <c r="F2147" s="29">
        <v>382</v>
      </c>
      <c r="G2147" s="29">
        <v>5</v>
      </c>
      <c r="H2147" s="29"/>
      <c r="I2147" s="29"/>
      <c r="J2147" s="30">
        <v>1450</v>
      </c>
      <c r="K2147" s="36">
        <f t="shared" si="33"/>
        <v>553900</v>
      </c>
      <c r="S2147"/>
      <c r="T2147"/>
      <c r="U2147"/>
      <c r="V2147"/>
      <c r="W2147"/>
      <c r="X2147"/>
    </row>
    <row r="2148" spans="2:24" ht="12.75">
      <c r="B2148" s="35">
        <v>2</v>
      </c>
      <c r="C2148" s="29">
        <v>232</v>
      </c>
      <c r="D2148" s="29">
        <v>25</v>
      </c>
      <c r="E2148" s="29"/>
      <c r="F2148" s="29">
        <v>54152</v>
      </c>
      <c r="G2148" s="29">
        <v>2</v>
      </c>
      <c r="H2148" s="29"/>
      <c r="I2148" s="29"/>
      <c r="J2148" s="30">
        <v>0</v>
      </c>
      <c r="K2148" s="36">
        <f t="shared" si="33"/>
        <v>0</v>
      </c>
      <c r="S2148"/>
      <c r="T2148"/>
      <c r="U2148"/>
      <c r="V2148"/>
      <c r="W2148"/>
      <c r="X2148"/>
    </row>
    <row r="2149" spans="2:24" ht="12.75">
      <c r="B2149" s="35">
        <v>2</v>
      </c>
      <c r="C2149" s="29">
        <v>232</v>
      </c>
      <c r="D2149" s="29">
        <v>26</v>
      </c>
      <c r="E2149" s="29"/>
      <c r="F2149" s="29">
        <v>153560</v>
      </c>
      <c r="G2149" s="29">
        <v>2</v>
      </c>
      <c r="H2149" s="29"/>
      <c r="I2149" s="29"/>
      <c r="J2149" s="30">
        <v>0</v>
      </c>
      <c r="K2149" s="36">
        <f t="shared" si="33"/>
        <v>0</v>
      </c>
      <c r="S2149"/>
      <c r="T2149"/>
      <c r="U2149"/>
      <c r="V2149"/>
      <c r="W2149"/>
      <c r="X2149"/>
    </row>
    <row r="2150" spans="2:24" ht="12.75">
      <c r="B2150" s="35">
        <v>2</v>
      </c>
      <c r="C2150" s="29">
        <v>232</v>
      </c>
      <c r="D2150" s="29">
        <v>27</v>
      </c>
      <c r="E2150" s="29"/>
      <c r="F2150" s="29">
        <v>261</v>
      </c>
      <c r="G2150" s="29">
        <v>2</v>
      </c>
      <c r="H2150" s="29"/>
      <c r="I2150" s="29"/>
      <c r="J2150" s="30">
        <v>0</v>
      </c>
      <c r="K2150" s="36">
        <f t="shared" si="33"/>
        <v>0</v>
      </c>
      <c r="S2150"/>
      <c r="T2150"/>
      <c r="U2150"/>
      <c r="V2150"/>
      <c r="W2150"/>
      <c r="X2150"/>
    </row>
    <row r="2151" spans="2:24" ht="12.75">
      <c r="B2151" s="35">
        <v>2</v>
      </c>
      <c r="C2151" s="29">
        <v>232</v>
      </c>
      <c r="D2151" s="29">
        <v>28</v>
      </c>
      <c r="E2151" s="29"/>
      <c r="F2151" s="29">
        <v>17884</v>
      </c>
      <c r="G2151" s="29">
        <v>2</v>
      </c>
      <c r="H2151" s="29"/>
      <c r="I2151" s="29"/>
      <c r="J2151" s="30">
        <v>0</v>
      </c>
      <c r="K2151" s="36">
        <f t="shared" si="33"/>
        <v>0</v>
      </c>
      <c r="S2151"/>
      <c r="T2151"/>
      <c r="U2151"/>
      <c r="V2151"/>
      <c r="W2151"/>
      <c r="X2151"/>
    </row>
    <row r="2152" spans="2:24" ht="12.75">
      <c r="B2152" s="35">
        <v>2</v>
      </c>
      <c r="C2152" s="29">
        <v>232</v>
      </c>
      <c r="D2152" s="29">
        <v>29</v>
      </c>
      <c r="E2152" s="29"/>
      <c r="F2152" s="29">
        <v>124</v>
      </c>
      <c r="G2152" s="29">
        <v>14</v>
      </c>
      <c r="H2152" s="29">
        <v>17</v>
      </c>
      <c r="I2152" s="29"/>
      <c r="J2152" s="30">
        <v>0</v>
      </c>
      <c r="K2152" s="36">
        <f t="shared" si="33"/>
        <v>0</v>
      </c>
      <c r="S2152"/>
      <c r="T2152"/>
      <c r="U2152"/>
      <c r="V2152"/>
      <c r="W2152"/>
      <c r="X2152"/>
    </row>
    <row r="2153" spans="2:24" ht="12.75">
      <c r="B2153" s="35">
        <v>2</v>
      </c>
      <c r="C2153" s="29">
        <v>232</v>
      </c>
      <c r="D2153" s="29">
        <v>30</v>
      </c>
      <c r="E2153" s="29"/>
      <c r="F2153" s="29">
        <v>487</v>
      </c>
      <c r="G2153" s="29">
        <v>2</v>
      </c>
      <c r="H2153" s="29"/>
      <c r="I2153" s="29"/>
      <c r="J2153" s="30">
        <v>0</v>
      </c>
      <c r="K2153" s="36">
        <f t="shared" si="33"/>
        <v>0</v>
      </c>
      <c r="S2153"/>
      <c r="T2153"/>
      <c r="U2153"/>
      <c r="V2153"/>
      <c r="W2153"/>
      <c r="X2153"/>
    </row>
    <row r="2154" spans="2:24" ht="12.75">
      <c r="B2154" s="35">
        <v>2</v>
      </c>
      <c r="C2154" s="29">
        <v>232</v>
      </c>
      <c r="D2154" s="29">
        <v>31</v>
      </c>
      <c r="E2154" s="29"/>
      <c r="F2154" s="29">
        <v>3292</v>
      </c>
      <c r="G2154" s="29">
        <v>2</v>
      </c>
      <c r="H2154" s="29"/>
      <c r="I2154" s="29"/>
      <c r="J2154" s="30">
        <v>0</v>
      </c>
      <c r="K2154" s="36">
        <f t="shared" si="33"/>
        <v>0</v>
      </c>
      <c r="S2154"/>
      <c r="T2154"/>
      <c r="U2154"/>
      <c r="V2154"/>
      <c r="W2154"/>
      <c r="X2154"/>
    </row>
    <row r="2155" spans="2:24" ht="12.75">
      <c r="B2155" s="35">
        <v>2</v>
      </c>
      <c r="C2155" s="29">
        <v>240</v>
      </c>
      <c r="D2155" s="29">
        <v>0</v>
      </c>
      <c r="E2155" s="29"/>
      <c r="F2155" s="29">
        <v>645</v>
      </c>
      <c r="G2155" s="29">
        <v>14</v>
      </c>
      <c r="H2155" s="29">
        <v>17</v>
      </c>
      <c r="I2155" s="29"/>
      <c r="J2155" s="30">
        <v>0</v>
      </c>
      <c r="K2155" s="36">
        <f t="shared" si="33"/>
        <v>0</v>
      </c>
      <c r="S2155"/>
      <c r="T2155"/>
      <c r="U2155"/>
      <c r="V2155"/>
      <c r="W2155"/>
      <c r="X2155"/>
    </row>
    <row r="2156" spans="2:24" ht="12.75">
      <c r="B2156" s="35">
        <v>2</v>
      </c>
      <c r="C2156" s="29">
        <v>241</v>
      </c>
      <c r="D2156" s="29">
        <v>7</v>
      </c>
      <c r="E2156" s="29"/>
      <c r="F2156" s="29">
        <v>54</v>
      </c>
      <c r="G2156" s="29">
        <v>5</v>
      </c>
      <c r="H2156" s="29"/>
      <c r="I2156" s="29"/>
      <c r="J2156" s="30">
        <v>1450</v>
      </c>
      <c r="K2156" s="36">
        <f t="shared" si="33"/>
        <v>78300</v>
      </c>
      <c r="S2156"/>
      <c r="T2156"/>
      <c r="U2156"/>
      <c r="V2156"/>
      <c r="W2156"/>
      <c r="X2156"/>
    </row>
    <row r="2157" spans="2:24" ht="12.75">
      <c r="B2157" s="35">
        <v>2</v>
      </c>
      <c r="C2157" s="29">
        <v>241</v>
      </c>
      <c r="D2157" s="29">
        <v>14</v>
      </c>
      <c r="E2157" s="29"/>
      <c r="F2157" s="29">
        <v>133</v>
      </c>
      <c r="G2157" s="29">
        <v>5</v>
      </c>
      <c r="H2157" s="29"/>
      <c r="I2157" s="29"/>
      <c r="J2157" s="30">
        <v>1450</v>
      </c>
      <c r="K2157" s="36">
        <f t="shared" si="33"/>
        <v>192850</v>
      </c>
      <c r="S2157"/>
      <c r="T2157"/>
      <c r="U2157"/>
      <c r="V2157"/>
      <c r="W2157"/>
      <c r="X2157"/>
    </row>
    <row r="2158" spans="2:24" ht="12.75">
      <c r="B2158" s="35">
        <v>2</v>
      </c>
      <c r="C2158" s="29">
        <v>241</v>
      </c>
      <c r="D2158" s="29">
        <v>15</v>
      </c>
      <c r="E2158" s="29"/>
      <c r="F2158" s="29">
        <v>191</v>
      </c>
      <c r="G2158" s="29">
        <v>5</v>
      </c>
      <c r="H2158" s="29"/>
      <c r="I2158" s="29"/>
      <c r="J2158" s="30">
        <v>1450</v>
      </c>
      <c r="K2158" s="36">
        <f t="shared" si="33"/>
        <v>276950</v>
      </c>
      <c r="S2158"/>
      <c r="T2158"/>
      <c r="U2158"/>
      <c r="V2158"/>
      <c r="W2158"/>
      <c r="X2158"/>
    </row>
    <row r="2159" spans="2:24" ht="12.75">
      <c r="B2159" s="35">
        <v>2</v>
      </c>
      <c r="C2159" s="29">
        <v>241</v>
      </c>
      <c r="D2159" s="29">
        <v>16</v>
      </c>
      <c r="E2159" s="29"/>
      <c r="F2159" s="29">
        <v>360</v>
      </c>
      <c r="G2159" s="29">
        <v>5</v>
      </c>
      <c r="H2159" s="29"/>
      <c r="I2159" s="29"/>
      <c r="J2159" s="30">
        <v>431</v>
      </c>
      <c r="K2159" s="36">
        <f t="shared" si="33"/>
        <v>155160</v>
      </c>
      <c r="S2159"/>
      <c r="T2159"/>
      <c r="U2159"/>
      <c r="V2159"/>
      <c r="W2159"/>
      <c r="X2159"/>
    </row>
    <row r="2160" spans="2:24" ht="12.75">
      <c r="B2160" s="35">
        <v>2</v>
      </c>
      <c r="C2160" s="29">
        <v>241</v>
      </c>
      <c r="D2160" s="29">
        <v>17</v>
      </c>
      <c r="E2160" s="29"/>
      <c r="F2160" s="29">
        <v>360</v>
      </c>
      <c r="G2160" s="29">
        <v>5</v>
      </c>
      <c r="H2160" s="29"/>
      <c r="I2160" s="29"/>
      <c r="J2160" s="30">
        <v>1450</v>
      </c>
      <c r="K2160" s="36">
        <f t="shared" si="33"/>
        <v>522000</v>
      </c>
      <c r="S2160"/>
      <c r="T2160"/>
      <c r="U2160"/>
      <c r="V2160"/>
      <c r="W2160"/>
      <c r="X2160"/>
    </row>
    <row r="2161" spans="2:24" ht="12.75">
      <c r="B2161" s="35">
        <v>2</v>
      </c>
      <c r="C2161" s="29">
        <v>241</v>
      </c>
      <c r="D2161" s="29">
        <v>18</v>
      </c>
      <c r="E2161" s="29"/>
      <c r="F2161" s="29">
        <v>360</v>
      </c>
      <c r="G2161" s="29">
        <v>5</v>
      </c>
      <c r="H2161" s="29"/>
      <c r="I2161" s="29"/>
      <c r="J2161" s="30">
        <v>1450</v>
      </c>
      <c r="K2161" s="36">
        <f t="shared" si="33"/>
        <v>522000</v>
      </c>
      <c r="S2161"/>
      <c r="T2161"/>
      <c r="U2161"/>
      <c r="V2161"/>
      <c r="W2161"/>
      <c r="X2161"/>
    </row>
    <row r="2162" spans="2:24" ht="12.75">
      <c r="B2162" s="35">
        <v>2</v>
      </c>
      <c r="C2162" s="29">
        <v>241</v>
      </c>
      <c r="D2162" s="29">
        <v>19</v>
      </c>
      <c r="E2162" s="29"/>
      <c r="F2162" s="29">
        <v>303</v>
      </c>
      <c r="G2162" s="29">
        <v>5</v>
      </c>
      <c r="H2162" s="29"/>
      <c r="I2162" s="29"/>
      <c r="J2162" s="30">
        <v>1450</v>
      </c>
      <c r="K2162" s="36">
        <f t="shared" si="33"/>
        <v>439350</v>
      </c>
      <c r="S2162"/>
      <c r="T2162"/>
      <c r="U2162"/>
      <c r="V2162"/>
      <c r="W2162"/>
      <c r="X2162"/>
    </row>
    <row r="2163" spans="2:24" ht="12.75">
      <c r="B2163" s="35">
        <v>2</v>
      </c>
      <c r="C2163" s="29">
        <v>241</v>
      </c>
      <c r="D2163" s="29">
        <v>20</v>
      </c>
      <c r="E2163" s="29"/>
      <c r="F2163" s="29">
        <v>360</v>
      </c>
      <c r="G2163" s="29">
        <v>5</v>
      </c>
      <c r="H2163" s="29"/>
      <c r="I2163" s="29"/>
      <c r="J2163" s="30">
        <v>1450</v>
      </c>
      <c r="K2163" s="36">
        <f t="shared" si="33"/>
        <v>522000</v>
      </c>
      <c r="S2163"/>
      <c r="T2163"/>
      <c r="U2163"/>
      <c r="V2163"/>
      <c r="W2163"/>
      <c r="X2163"/>
    </row>
    <row r="2164" spans="2:24" ht="12.75">
      <c r="B2164" s="35">
        <v>2</v>
      </c>
      <c r="C2164" s="29">
        <v>241</v>
      </c>
      <c r="D2164" s="29">
        <v>21</v>
      </c>
      <c r="E2164" s="29"/>
      <c r="F2164" s="29">
        <v>143</v>
      </c>
      <c r="G2164" s="29">
        <v>5</v>
      </c>
      <c r="H2164" s="29"/>
      <c r="I2164" s="29"/>
      <c r="J2164" s="30">
        <v>1450</v>
      </c>
      <c r="K2164" s="36">
        <f t="shared" si="33"/>
        <v>207350</v>
      </c>
      <c r="S2164"/>
      <c r="T2164"/>
      <c r="U2164"/>
      <c r="V2164"/>
      <c r="W2164"/>
      <c r="X2164"/>
    </row>
    <row r="2165" spans="2:24" ht="12.75">
      <c r="B2165" s="35">
        <v>2</v>
      </c>
      <c r="C2165" s="29">
        <v>241</v>
      </c>
      <c r="D2165" s="29">
        <v>22</v>
      </c>
      <c r="E2165" s="29"/>
      <c r="F2165" s="29">
        <v>322</v>
      </c>
      <c r="G2165" s="29">
        <v>5</v>
      </c>
      <c r="H2165" s="29"/>
      <c r="I2165" s="29"/>
      <c r="J2165" s="30">
        <v>1450</v>
      </c>
      <c r="K2165" s="36">
        <f t="shared" si="33"/>
        <v>466900</v>
      </c>
      <c r="S2165"/>
      <c r="T2165"/>
      <c r="U2165"/>
      <c r="V2165"/>
      <c r="W2165"/>
      <c r="X2165"/>
    </row>
    <row r="2166" spans="2:24" ht="12.75">
      <c r="B2166" s="35">
        <v>2</v>
      </c>
      <c r="C2166" s="29">
        <v>241</v>
      </c>
      <c r="D2166" s="29">
        <v>23</v>
      </c>
      <c r="E2166" s="29"/>
      <c r="F2166" s="29">
        <v>612</v>
      </c>
      <c r="G2166" s="29">
        <v>5</v>
      </c>
      <c r="H2166" s="29"/>
      <c r="I2166" s="29"/>
      <c r="J2166" s="30">
        <v>1450</v>
      </c>
      <c r="K2166" s="36">
        <f t="shared" si="33"/>
        <v>887400</v>
      </c>
      <c r="S2166"/>
      <c r="T2166"/>
      <c r="U2166"/>
      <c r="V2166"/>
      <c r="W2166"/>
      <c r="X2166"/>
    </row>
    <row r="2167" spans="2:24" ht="12.75">
      <c r="B2167" s="35">
        <v>2</v>
      </c>
      <c r="C2167" s="29">
        <v>241</v>
      </c>
      <c r="D2167" s="29">
        <v>24</v>
      </c>
      <c r="E2167" s="29"/>
      <c r="F2167" s="29">
        <v>227</v>
      </c>
      <c r="G2167" s="29">
        <v>5</v>
      </c>
      <c r="H2167" s="29"/>
      <c r="I2167" s="29"/>
      <c r="J2167" s="30">
        <v>1450</v>
      </c>
      <c r="K2167" s="36">
        <f t="shared" si="33"/>
        <v>329150</v>
      </c>
      <c r="S2167"/>
      <c r="T2167"/>
      <c r="U2167"/>
      <c r="V2167"/>
      <c r="W2167"/>
      <c r="X2167"/>
    </row>
    <row r="2168" spans="2:24" ht="12.75">
      <c r="B2168" s="35">
        <v>2</v>
      </c>
      <c r="C2168" s="29">
        <v>241</v>
      </c>
      <c r="D2168" s="29">
        <v>25</v>
      </c>
      <c r="E2168" s="29"/>
      <c r="F2168" s="29">
        <v>599</v>
      </c>
      <c r="G2168" s="29">
        <v>5</v>
      </c>
      <c r="H2168" s="29"/>
      <c r="I2168" s="29"/>
      <c r="J2168" s="30">
        <v>1450</v>
      </c>
      <c r="K2168" s="36">
        <f t="shared" si="33"/>
        <v>868550</v>
      </c>
      <c r="S2168"/>
      <c r="T2168"/>
      <c r="U2168"/>
      <c r="V2168"/>
      <c r="W2168"/>
      <c r="X2168"/>
    </row>
    <row r="2169" spans="2:24" ht="12.75">
      <c r="B2169" s="35">
        <v>2</v>
      </c>
      <c r="C2169" s="29">
        <v>241</v>
      </c>
      <c r="D2169" s="29">
        <v>26</v>
      </c>
      <c r="E2169" s="29"/>
      <c r="F2169" s="29">
        <v>511</v>
      </c>
      <c r="G2169" s="29">
        <v>5</v>
      </c>
      <c r="H2169" s="29"/>
      <c r="I2169" s="29"/>
      <c r="J2169" s="30">
        <v>1450</v>
      </c>
      <c r="K2169" s="36">
        <f t="shared" si="33"/>
        <v>740950</v>
      </c>
      <c r="S2169"/>
      <c r="T2169"/>
      <c r="U2169"/>
      <c r="V2169"/>
      <c r="W2169"/>
      <c r="X2169"/>
    </row>
    <row r="2170" spans="2:24" ht="12.75">
      <c r="B2170" s="35">
        <v>2</v>
      </c>
      <c r="C2170" s="29">
        <v>241</v>
      </c>
      <c r="D2170" s="29">
        <v>27</v>
      </c>
      <c r="E2170" s="29"/>
      <c r="F2170" s="29">
        <v>305</v>
      </c>
      <c r="G2170" s="29">
        <v>5</v>
      </c>
      <c r="H2170" s="29"/>
      <c r="I2170" s="29"/>
      <c r="J2170" s="30">
        <v>1450</v>
      </c>
      <c r="K2170" s="36">
        <f t="shared" si="33"/>
        <v>442250</v>
      </c>
      <c r="S2170"/>
      <c r="T2170"/>
      <c r="U2170"/>
      <c r="V2170"/>
      <c r="W2170"/>
      <c r="X2170"/>
    </row>
    <row r="2171" spans="2:24" ht="12.75">
      <c r="B2171" s="35">
        <v>2</v>
      </c>
      <c r="C2171" s="29">
        <v>241</v>
      </c>
      <c r="D2171" s="29">
        <v>29</v>
      </c>
      <c r="E2171" s="29"/>
      <c r="F2171" s="29">
        <v>301</v>
      </c>
      <c r="G2171" s="29">
        <v>5</v>
      </c>
      <c r="H2171" s="29"/>
      <c r="I2171" s="29"/>
      <c r="J2171" s="30">
        <v>1450</v>
      </c>
      <c r="K2171" s="36">
        <f t="shared" si="33"/>
        <v>436450</v>
      </c>
      <c r="S2171"/>
      <c r="T2171"/>
      <c r="U2171"/>
      <c r="V2171"/>
      <c r="W2171"/>
      <c r="X2171"/>
    </row>
    <row r="2172" spans="2:24" ht="12.75">
      <c r="B2172" s="35">
        <v>2</v>
      </c>
      <c r="C2172" s="29">
        <v>241</v>
      </c>
      <c r="D2172" s="29">
        <v>30</v>
      </c>
      <c r="E2172" s="29"/>
      <c r="F2172" s="29">
        <v>411</v>
      </c>
      <c r="G2172" s="29">
        <v>5</v>
      </c>
      <c r="H2172" s="29"/>
      <c r="I2172" s="29"/>
      <c r="J2172" s="30">
        <v>1450</v>
      </c>
      <c r="K2172" s="36">
        <f t="shared" si="33"/>
        <v>595950</v>
      </c>
      <c r="S2172"/>
      <c r="T2172"/>
      <c r="U2172"/>
      <c r="V2172"/>
      <c r="W2172"/>
      <c r="X2172"/>
    </row>
    <row r="2173" spans="2:24" ht="12.75">
      <c r="B2173" s="35">
        <v>2</v>
      </c>
      <c r="C2173" s="29">
        <v>241</v>
      </c>
      <c r="D2173" s="29">
        <v>33</v>
      </c>
      <c r="E2173" s="29"/>
      <c r="F2173" s="29">
        <v>180</v>
      </c>
      <c r="G2173" s="29">
        <v>5</v>
      </c>
      <c r="H2173" s="29"/>
      <c r="I2173" s="29"/>
      <c r="J2173" s="30">
        <v>1450</v>
      </c>
      <c r="K2173" s="36">
        <f t="shared" si="33"/>
        <v>261000</v>
      </c>
      <c r="S2173"/>
      <c r="T2173"/>
      <c r="U2173"/>
      <c r="V2173"/>
      <c r="W2173"/>
      <c r="X2173"/>
    </row>
    <row r="2174" spans="2:24" ht="12.75">
      <c r="B2174" s="35">
        <v>2</v>
      </c>
      <c r="C2174" s="29">
        <v>241</v>
      </c>
      <c r="D2174" s="29">
        <v>35</v>
      </c>
      <c r="E2174" s="29"/>
      <c r="F2174" s="29">
        <v>437</v>
      </c>
      <c r="G2174" s="29">
        <v>5</v>
      </c>
      <c r="H2174" s="29"/>
      <c r="I2174" s="29"/>
      <c r="J2174" s="30">
        <v>1450</v>
      </c>
      <c r="K2174" s="36">
        <f t="shared" si="33"/>
        <v>633650</v>
      </c>
      <c r="S2174"/>
      <c r="T2174"/>
      <c r="U2174"/>
      <c r="V2174"/>
      <c r="W2174"/>
      <c r="X2174"/>
    </row>
    <row r="2175" spans="2:24" ht="12.75">
      <c r="B2175" s="35">
        <v>2</v>
      </c>
      <c r="C2175" s="29">
        <v>241</v>
      </c>
      <c r="D2175" s="29">
        <v>36</v>
      </c>
      <c r="E2175" s="29"/>
      <c r="F2175" s="29">
        <v>453</v>
      </c>
      <c r="G2175" s="29">
        <v>5</v>
      </c>
      <c r="H2175" s="29"/>
      <c r="I2175" s="29"/>
      <c r="J2175" s="30">
        <v>1450</v>
      </c>
      <c r="K2175" s="36">
        <f t="shared" si="33"/>
        <v>656850</v>
      </c>
      <c r="S2175"/>
      <c r="T2175"/>
      <c r="U2175"/>
      <c r="V2175"/>
      <c r="W2175"/>
      <c r="X2175"/>
    </row>
    <row r="2176" spans="2:24" ht="12.75">
      <c r="B2176" s="35">
        <v>2</v>
      </c>
      <c r="C2176" s="29">
        <v>241</v>
      </c>
      <c r="D2176" s="29">
        <v>37</v>
      </c>
      <c r="E2176" s="29"/>
      <c r="F2176" s="29">
        <v>379</v>
      </c>
      <c r="G2176" s="29">
        <v>5</v>
      </c>
      <c r="H2176" s="29"/>
      <c r="I2176" s="29"/>
      <c r="J2176" s="30">
        <v>1450</v>
      </c>
      <c r="K2176" s="36">
        <f t="shared" si="33"/>
        <v>549550</v>
      </c>
      <c r="S2176"/>
      <c r="T2176"/>
      <c r="U2176"/>
      <c r="V2176"/>
      <c r="W2176"/>
      <c r="X2176"/>
    </row>
    <row r="2177" spans="2:24" ht="12.75">
      <c r="B2177" s="35">
        <v>2</v>
      </c>
      <c r="C2177" s="29">
        <v>241</v>
      </c>
      <c r="D2177" s="29">
        <v>39</v>
      </c>
      <c r="E2177" s="29"/>
      <c r="F2177" s="29">
        <v>475</v>
      </c>
      <c r="G2177" s="29">
        <v>5</v>
      </c>
      <c r="H2177" s="29"/>
      <c r="I2177" s="29"/>
      <c r="J2177" s="30">
        <v>1450</v>
      </c>
      <c r="K2177" s="36">
        <f t="shared" si="33"/>
        <v>688750</v>
      </c>
      <c r="S2177"/>
      <c r="T2177"/>
      <c r="U2177"/>
      <c r="V2177"/>
      <c r="W2177"/>
      <c r="X2177"/>
    </row>
    <row r="2178" spans="2:24" ht="12.75">
      <c r="B2178" s="35">
        <v>2</v>
      </c>
      <c r="C2178" s="29">
        <v>241</v>
      </c>
      <c r="D2178" s="29">
        <v>40</v>
      </c>
      <c r="E2178" s="29"/>
      <c r="F2178" s="29">
        <v>382</v>
      </c>
      <c r="G2178" s="29">
        <v>14</v>
      </c>
      <c r="H2178" s="29">
        <v>17</v>
      </c>
      <c r="I2178" s="29"/>
      <c r="J2178" s="30">
        <v>0</v>
      </c>
      <c r="K2178" s="36">
        <f t="shared" si="33"/>
        <v>0</v>
      </c>
      <c r="S2178"/>
      <c r="T2178"/>
      <c r="U2178"/>
      <c r="V2178"/>
      <c r="W2178"/>
      <c r="X2178"/>
    </row>
    <row r="2179" spans="2:24" ht="12.75">
      <c r="B2179" s="35">
        <v>2</v>
      </c>
      <c r="C2179" s="29">
        <v>241</v>
      </c>
      <c r="D2179" s="29">
        <v>42</v>
      </c>
      <c r="E2179" s="29"/>
      <c r="F2179" s="29">
        <v>709</v>
      </c>
      <c r="G2179" s="29">
        <v>14</v>
      </c>
      <c r="H2179" s="29">
        <v>17</v>
      </c>
      <c r="I2179" s="29"/>
      <c r="J2179" s="30">
        <v>0</v>
      </c>
      <c r="K2179" s="36">
        <f t="shared" si="33"/>
        <v>0</v>
      </c>
      <c r="S2179"/>
      <c r="T2179"/>
      <c r="U2179"/>
      <c r="V2179"/>
      <c r="W2179"/>
      <c r="X2179"/>
    </row>
    <row r="2180" spans="2:24" ht="12.75">
      <c r="B2180" s="35">
        <v>2</v>
      </c>
      <c r="C2180" s="29">
        <v>241</v>
      </c>
      <c r="D2180" s="29">
        <v>43</v>
      </c>
      <c r="E2180" s="29"/>
      <c r="F2180" s="29">
        <v>629</v>
      </c>
      <c r="G2180" s="29">
        <v>14</v>
      </c>
      <c r="H2180" s="29">
        <v>17</v>
      </c>
      <c r="I2180" s="29"/>
      <c r="J2180" s="30">
        <v>0</v>
      </c>
      <c r="K2180" s="36">
        <f t="shared" si="33"/>
        <v>0</v>
      </c>
      <c r="S2180"/>
      <c r="T2180"/>
      <c r="U2180"/>
      <c r="V2180"/>
      <c r="W2180"/>
      <c r="X2180"/>
    </row>
    <row r="2181" spans="2:24" ht="12.75">
      <c r="B2181" s="35">
        <v>2</v>
      </c>
      <c r="C2181" s="29">
        <v>241</v>
      </c>
      <c r="D2181" s="29">
        <v>45</v>
      </c>
      <c r="E2181" s="29"/>
      <c r="F2181" s="29">
        <v>105</v>
      </c>
      <c r="G2181" s="29">
        <v>5</v>
      </c>
      <c r="H2181" s="29"/>
      <c r="I2181" s="29"/>
      <c r="J2181" s="30">
        <v>1450</v>
      </c>
      <c r="K2181" s="36">
        <f t="shared" si="33"/>
        <v>152250</v>
      </c>
      <c r="S2181"/>
      <c r="T2181"/>
      <c r="U2181"/>
      <c r="V2181"/>
      <c r="W2181"/>
      <c r="X2181"/>
    </row>
    <row r="2182" spans="2:24" ht="12.75">
      <c r="B2182" s="35">
        <v>2</v>
      </c>
      <c r="C2182" s="29">
        <v>241</v>
      </c>
      <c r="D2182" s="29">
        <v>47</v>
      </c>
      <c r="E2182" s="29"/>
      <c r="F2182" s="29">
        <v>418</v>
      </c>
      <c r="G2182" s="29">
        <v>5</v>
      </c>
      <c r="H2182" s="29"/>
      <c r="I2182" s="29"/>
      <c r="J2182" s="30">
        <v>1450</v>
      </c>
      <c r="K2182" s="36">
        <f aca="true" t="shared" si="34" ref="K2182:K2245">F2182*J2182</f>
        <v>606100</v>
      </c>
      <c r="S2182"/>
      <c r="T2182"/>
      <c r="U2182"/>
      <c r="V2182"/>
      <c r="W2182"/>
      <c r="X2182"/>
    </row>
    <row r="2183" spans="2:24" ht="12.75">
      <c r="B2183" s="35">
        <v>2</v>
      </c>
      <c r="C2183" s="29">
        <v>244</v>
      </c>
      <c r="D2183" s="29">
        <v>2</v>
      </c>
      <c r="E2183" s="29"/>
      <c r="F2183" s="29">
        <v>12889</v>
      </c>
      <c r="G2183" s="29">
        <v>14</v>
      </c>
      <c r="H2183" s="29">
        <v>23</v>
      </c>
      <c r="I2183" s="29"/>
      <c r="J2183" s="30">
        <v>700</v>
      </c>
      <c r="K2183" s="36">
        <f t="shared" si="34"/>
        <v>9022300</v>
      </c>
      <c r="S2183"/>
      <c r="T2183"/>
      <c r="U2183"/>
      <c r="V2183"/>
      <c r="W2183"/>
      <c r="X2183"/>
    </row>
    <row r="2184" spans="2:24" ht="12.75">
      <c r="B2184" s="35">
        <v>2</v>
      </c>
      <c r="C2184" s="29">
        <v>245</v>
      </c>
      <c r="D2184" s="29">
        <v>1</v>
      </c>
      <c r="E2184" s="29"/>
      <c r="F2184" s="29">
        <v>96150</v>
      </c>
      <c r="G2184" s="29">
        <v>2</v>
      </c>
      <c r="H2184" s="29"/>
      <c r="I2184" s="29"/>
      <c r="J2184" s="30">
        <v>0</v>
      </c>
      <c r="K2184" s="36">
        <f t="shared" si="34"/>
        <v>0</v>
      </c>
      <c r="S2184"/>
      <c r="T2184"/>
      <c r="U2184"/>
      <c r="V2184"/>
      <c r="W2184"/>
      <c r="X2184"/>
    </row>
    <row r="2185" spans="2:24" ht="12.75">
      <c r="B2185" s="35">
        <v>2</v>
      </c>
      <c r="C2185" s="29">
        <v>245</v>
      </c>
      <c r="D2185" s="29">
        <v>2</v>
      </c>
      <c r="E2185" s="29"/>
      <c r="F2185" s="29">
        <v>155</v>
      </c>
      <c r="G2185" s="29">
        <v>14</v>
      </c>
      <c r="H2185" s="29">
        <v>19</v>
      </c>
      <c r="I2185" s="29"/>
      <c r="J2185" s="30">
        <v>1305</v>
      </c>
      <c r="K2185" s="36">
        <f t="shared" si="34"/>
        <v>202275</v>
      </c>
      <c r="S2185"/>
      <c r="T2185"/>
      <c r="U2185"/>
      <c r="V2185"/>
      <c r="W2185"/>
      <c r="X2185"/>
    </row>
    <row r="2186" spans="2:24" ht="12.75">
      <c r="B2186" s="35">
        <v>2</v>
      </c>
      <c r="C2186" s="29">
        <v>245</v>
      </c>
      <c r="D2186" s="29">
        <v>3</v>
      </c>
      <c r="E2186" s="29"/>
      <c r="F2186" s="29">
        <v>329</v>
      </c>
      <c r="G2186" s="29">
        <v>5</v>
      </c>
      <c r="H2186" s="29"/>
      <c r="I2186" s="29"/>
      <c r="J2186" s="30">
        <v>1450</v>
      </c>
      <c r="K2186" s="36">
        <f t="shared" si="34"/>
        <v>477050</v>
      </c>
      <c r="S2186"/>
      <c r="T2186"/>
      <c r="U2186"/>
      <c r="V2186"/>
      <c r="W2186"/>
      <c r="X2186"/>
    </row>
    <row r="2187" spans="2:24" ht="12.75">
      <c r="B2187" s="35">
        <v>2</v>
      </c>
      <c r="C2187" s="29">
        <v>245</v>
      </c>
      <c r="D2187" s="29">
        <v>4</v>
      </c>
      <c r="E2187" s="29"/>
      <c r="F2187" s="29">
        <v>242</v>
      </c>
      <c r="G2187" s="29">
        <v>5</v>
      </c>
      <c r="H2187" s="29"/>
      <c r="I2187" s="29"/>
      <c r="J2187" s="30">
        <v>1500</v>
      </c>
      <c r="K2187" s="36">
        <f t="shared" si="34"/>
        <v>363000</v>
      </c>
      <c r="S2187"/>
      <c r="T2187"/>
      <c r="U2187"/>
      <c r="V2187"/>
      <c r="W2187"/>
      <c r="X2187"/>
    </row>
    <row r="2188" spans="2:24" ht="12.75">
      <c r="B2188" s="35">
        <v>2</v>
      </c>
      <c r="C2188" s="29">
        <v>245</v>
      </c>
      <c r="D2188" s="29">
        <v>5</v>
      </c>
      <c r="E2188" s="29"/>
      <c r="F2188" s="29">
        <v>86</v>
      </c>
      <c r="G2188" s="29">
        <v>5</v>
      </c>
      <c r="H2188" s="29"/>
      <c r="I2188" s="29"/>
      <c r="J2188" s="30">
        <v>1500</v>
      </c>
      <c r="K2188" s="36">
        <f t="shared" si="34"/>
        <v>129000</v>
      </c>
      <c r="S2188"/>
      <c r="T2188"/>
      <c r="U2188"/>
      <c r="V2188"/>
      <c r="W2188"/>
      <c r="X2188"/>
    </row>
    <row r="2189" spans="2:24" ht="12.75">
      <c r="B2189" s="35">
        <v>2</v>
      </c>
      <c r="C2189" s="29">
        <v>245</v>
      </c>
      <c r="D2189" s="29">
        <v>7</v>
      </c>
      <c r="E2189" s="29"/>
      <c r="F2189" s="29">
        <v>497</v>
      </c>
      <c r="G2189" s="29">
        <v>5</v>
      </c>
      <c r="H2189" s="29"/>
      <c r="I2189" s="29"/>
      <c r="J2189" s="30">
        <v>1450</v>
      </c>
      <c r="K2189" s="36">
        <f t="shared" si="34"/>
        <v>720650</v>
      </c>
      <c r="S2189"/>
      <c r="T2189"/>
      <c r="U2189"/>
      <c r="V2189"/>
      <c r="W2189"/>
      <c r="X2189"/>
    </row>
    <row r="2190" spans="2:24" ht="12.75">
      <c r="B2190" s="35">
        <v>2</v>
      </c>
      <c r="C2190" s="29">
        <v>245</v>
      </c>
      <c r="D2190" s="29">
        <v>8</v>
      </c>
      <c r="E2190" s="29"/>
      <c r="F2190" s="29">
        <v>217</v>
      </c>
      <c r="G2190" s="29">
        <v>5</v>
      </c>
      <c r="H2190" s="29"/>
      <c r="I2190" s="29"/>
      <c r="J2190" s="30">
        <v>1450</v>
      </c>
      <c r="K2190" s="36">
        <f t="shared" si="34"/>
        <v>314650</v>
      </c>
      <c r="S2190"/>
      <c r="T2190"/>
      <c r="U2190"/>
      <c r="V2190"/>
      <c r="W2190"/>
      <c r="X2190"/>
    </row>
    <row r="2191" spans="2:24" ht="12.75">
      <c r="B2191" s="35">
        <v>2</v>
      </c>
      <c r="C2191" s="29">
        <v>245</v>
      </c>
      <c r="D2191" s="29">
        <v>10</v>
      </c>
      <c r="E2191" s="29"/>
      <c r="F2191" s="29">
        <v>654</v>
      </c>
      <c r="G2191" s="29">
        <v>5</v>
      </c>
      <c r="H2191" s="29"/>
      <c r="I2191" s="29"/>
      <c r="J2191" s="30">
        <v>1450</v>
      </c>
      <c r="K2191" s="36">
        <f t="shared" si="34"/>
        <v>948300</v>
      </c>
      <c r="S2191"/>
      <c r="T2191"/>
      <c r="U2191"/>
      <c r="V2191"/>
      <c r="W2191"/>
      <c r="X2191"/>
    </row>
    <row r="2192" spans="2:24" ht="12.75">
      <c r="B2192" s="35">
        <v>2</v>
      </c>
      <c r="C2192" s="29">
        <v>245</v>
      </c>
      <c r="D2192" s="29">
        <v>11</v>
      </c>
      <c r="E2192" s="29"/>
      <c r="F2192" s="29">
        <v>96</v>
      </c>
      <c r="G2192" s="29">
        <v>5</v>
      </c>
      <c r="H2192" s="29"/>
      <c r="I2192" s="29"/>
      <c r="J2192" s="30">
        <v>1450</v>
      </c>
      <c r="K2192" s="36">
        <f t="shared" si="34"/>
        <v>139200</v>
      </c>
      <c r="S2192"/>
      <c r="T2192"/>
      <c r="U2192"/>
      <c r="V2192"/>
      <c r="W2192"/>
      <c r="X2192"/>
    </row>
    <row r="2193" spans="2:24" ht="12.75">
      <c r="B2193" s="35">
        <v>2</v>
      </c>
      <c r="C2193" s="29">
        <v>245</v>
      </c>
      <c r="D2193" s="29">
        <v>12</v>
      </c>
      <c r="E2193" s="29"/>
      <c r="F2193" s="29">
        <v>278</v>
      </c>
      <c r="G2193" s="29">
        <v>5</v>
      </c>
      <c r="H2193" s="29"/>
      <c r="I2193" s="29"/>
      <c r="J2193" s="30">
        <v>1450</v>
      </c>
      <c r="K2193" s="36">
        <f t="shared" si="34"/>
        <v>403100</v>
      </c>
      <c r="S2193"/>
      <c r="T2193"/>
      <c r="U2193"/>
      <c r="V2193"/>
      <c r="W2193"/>
      <c r="X2193"/>
    </row>
    <row r="2194" spans="2:24" ht="12.75">
      <c r="B2194" s="35">
        <v>2</v>
      </c>
      <c r="C2194" s="29">
        <v>245</v>
      </c>
      <c r="D2194" s="29">
        <v>13</v>
      </c>
      <c r="E2194" s="29"/>
      <c r="F2194" s="29">
        <v>347</v>
      </c>
      <c r="G2194" s="29">
        <v>5</v>
      </c>
      <c r="H2194" s="29"/>
      <c r="I2194" s="29"/>
      <c r="J2194" s="30">
        <v>1450</v>
      </c>
      <c r="K2194" s="36">
        <f t="shared" si="34"/>
        <v>503150</v>
      </c>
      <c r="S2194"/>
      <c r="T2194"/>
      <c r="U2194"/>
      <c r="V2194"/>
      <c r="W2194"/>
      <c r="X2194"/>
    </row>
    <row r="2195" spans="2:24" ht="12.75">
      <c r="B2195" s="35">
        <v>2</v>
      </c>
      <c r="C2195" s="29">
        <v>245</v>
      </c>
      <c r="D2195" s="29">
        <v>14</v>
      </c>
      <c r="E2195" s="29"/>
      <c r="F2195" s="29">
        <v>574</v>
      </c>
      <c r="G2195" s="29">
        <v>5</v>
      </c>
      <c r="H2195" s="29"/>
      <c r="I2195" s="29"/>
      <c r="J2195" s="30">
        <v>1450</v>
      </c>
      <c r="K2195" s="36">
        <f t="shared" si="34"/>
        <v>832300</v>
      </c>
      <c r="S2195"/>
      <c r="T2195"/>
      <c r="U2195"/>
      <c r="V2195"/>
      <c r="W2195"/>
      <c r="X2195"/>
    </row>
    <row r="2196" spans="2:24" ht="12.75">
      <c r="B2196" s="35">
        <v>2</v>
      </c>
      <c r="C2196" s="29">
        <v>245</v>
      </c>
      <c r="D2196" s="29">
        <v>15</v>
      </c>
      <c r="E2196" s="29"/>
      <c r="F2196" s="29">
        <v>589</v>
      </c>
      <c r="G2196" s="29">
        <v>5</v>
      </c>
      <c r="H2196" s="29"/>
      <c r="I2196" s="29"/>
      <c r="J2196" s="30">
        <v>1450</v>
      </c>
      <c r="K2196" s="36">
        <f t="shared" si="34"/>
        <v>854050</v>
      </c>
      <c r="S2196"/>
      <c r="T2196"/>
      <c r="U2196"/>
      <c r="V2196"/>
      <c r="W2196"/>
      <c r="X2196"/>
    </row>
    <row r="2197" spans="2:24" ht="12.75">
      <c r="B2197" s="35">
        <v>2</v>
      </c>
      <c r="C2197" s="29">
        <v>245</v>
      </c>
      <c r="D2197" s="29">
        <v>16</v>
      </c>
      <c r="E2197" s="29"/>
      <c r="F2197" s="29">
        <v>559</v>
      </c>
      <c r="G2197" s="29">
        <v>5</v>
      </c>
      <c r="H2197" s="29"/>
      <c r="I2197" s="29"/>
      <c r="J2197" s="30">
        <v>1500</v>
      </c>
      <c r="K2197" s="36">
        <f t="shared" si="34"/>
        <v>838500</v>
      </c>
      <c r="S2197"/>
      <c r="T2197"/>
      <c r="U2197"/>
      <c r="V2197"/>
      <c r="W2197"/>
      <c r="X2197"/>
    </row>
    <row r="2198" spans="2:24" ht="12.75">
      <c r="B2198" s="35">
        <v>2</v>
      </c>
      <c r="C2198" s="29">
        <v>245</v>
      </c>
      <c r="D2198" s="29">
        <v>17</v>
      </c>
      <c r="E2198" s="29"/>
      <c r="F2198" s="29">
        <v>260</v>
      </c>
      <c r="G2198" s="29">
        <v>5</v>
      </c>
      <c r="H2198" s="29"/>
      <c r="I2198" s="29"/>
      <c r="J2198" s="30">
        <v>1500</v>
      </c>
      <c r="K2198" s="36">
        <f t="shared" si="34"/>
        <v>390000</v>
      </c>
      <c r="S2198"/>
      <c r="T2198"/>
      <c r="U2198"/>
      <c r="V2198"/>
      <c r="W2198"/>
      <c r="X2198"/>
    </row>
    <row r="2199" spans="2:24" ht="12.75">
      <c r="B2199" s="35">
        <v>2</v>
      </c>
      <c r="C2199" s="29">
        <v>245</v>
      </c>
      <c r="D2199" s="29">
        <v>18</v>
      </c>
      <c r="E2199" s="29"/>
      <c r="F2199" s="29">
        <v>657</v>
      </c>
      <c r="G2199" s="29">
        <v>5</v>
      </c>
      <c r="H2199" s="29"/>
      <c r="I2199" s="29"/>
      <c r="J2199" s="30">
        <v>1500</v>
      </c>
      <c r="K2199" s="36">
        <f t="shared" si="34"/>
        <v>985500</v>
      </c>
      <c r="S2199"/>
      <c r="T2199"/>
      <c r="U2199"/>
      <c r="V2199"/>
      <c r="W2199"/>
      <c r="X2199"/>
    </row>
    <row r="2200" spans="2:24" ht="12.75">
      <c r="B2200" s="35">
        <v>2</v>
      </c>
      <c r="C2200" s="29">
        <v>245</v>
      </c>
      <c r="D2200" s="29">
        <v>19</v>
      </c>
      <c r="E2200" s="29"/>
      <c r="F2200" s="29">
        <v>282</v>
      </c>
      <c r="G2200" s="29">
        <v>5</v>
      </c>
      <c r="H2200" s="29"/>
      <c r="I2200" s="29"/>
      <c r="J2200" s="30">
        <v>1500</v>
      </c>
      <c r="K2200" s="36">
        <f t="shared" si="34"/>
        <v>423000</v>
      </c>
      <c r="S2200"/>
      <c r="T2200"/>
      <c r="U2200"/>
      <c r="V2200"/>
      <c r="W2200"/>
      <c r="X2200"/>
    </row>
    <row r="2201" spans="2:24" ht="12.75">
      <c r="B2201" s="35">
        <v>2</v>
      </c>
      <c r="C2201" s="29">
        <v>245</v>
      </c>
      <c r="D2201" s="29">
        <v>20</v>
      </c>
      <c r="E2201" s="29"/>
      <c r="F2201" s="29">
        <v>393</v>
      </c>
      <c r="G2201" s="29">
        <v>5</v>
      </c>
      <c r="H2201" s="29"/>
      <c r="I2201" s="29"/>
      <c r="J2201" s="30">
        <v>1500</v>
      </c>
      <c r="K2201" s="36">
        <f t="shared" si="34"/>
        <v>589500</v>
      </c>
      <c r="S2201"/>
      <c r="T2201"/>
      <c r="U2201"/>
      <c r="V2201"/>
      <c r="W2201"/>
      <c r="X2201"/>
    </row>
    <row r="2202" spans="2:24" ht="12.75">
      <c r="B2202" s="35">
        <v>2</v>
      </c>
      <c r="C2202" s="29">
        <v>245</v>
      </c>
      <c r="D2202" s="29">
        <v>21</v>
      </c>
      <c r="E2202" s="29"/>
      <c r="F2202" s="29">
        <v>314</v>
      </c>
      <c r="G2202" s="29">
        <v>5</v>
      </c>
      <c r="H2202" s="29"/>
      <c r="I2202" s="29"/>
      <c r="J2202" s="30">
        <v>1500</v>
      </c>
      <c r="K2202" s="36">
        <f t="shared" si="34"/>
        <v>471000</v>
      </c>
      <c r="S2202"/>
      <c r="T2202"/>
      <c r="U2202"/>
      <c r="V2202"/>
      <c r="W2202"/>
      <c r="X2202"/>
    </row>
    <row r="2203" spans="2:24" ht="12.75">
      <c r="B2203" s="35">
        <v>2</v>
      </c>
      <c r="C2203" s="29">
        <v>245</v>
      </c>
      <c r="D2203" s="29">
        <v>22</v>
      </c>
      <c r="E2203" s="29"/>
      <c r="F2203" s="29">
        <v>297</v>
      </c>
      <c r="G2203" s="29">
        <v>5</v>
      </c>
      <c r="H2203" s="29"/>
      <c r="I2203" s="29"/>
      <c r="J2203" s="30">
        <v>1500</v>
      </c>
      <c r="K2203" s="36">
        <f t="shared" si="34"/>
        <v>445500</v>
      </c>
      <c r="S2203"/>
      <c r="T2203"/>
      <c r="U2203"/>
      <c r="V2203"/>
      <c r="W2203"/>
      <c r="X2203"/>
    </row>
    <row r="2204" spans="2:24" ht="12.75">
      <c r="B2204" s="35">
        <v>2</v>
      </c>
      <c r="C2204" s="29">
        <v>245</v>
      </c>
      <c r="D2204" s="29">
        <v>23</v>
      </c>
      <c r="E2204" s="29"/>
      <c r="F2204" s="29">
        <v>269</v>
      </c>
      <c r="G2204" s="29">
        <v>5</v>
      </c>
      <c r="H2204" s="29"/>
      <c r="I2204" s="29"/>
      <c r="J2204" s="30">
        <v>1500</v>
      </c>
      <c r="K2204" s="36">
        <f t="shared" si="34"/>
        <v>403500</v>
      </c>
      <c r="S2204"/>
      <c r="T2204"/>
      <c r="U2204"/>
      <c r="V2204"/>
      <c r="W2204"/>
      <c r="X2204"/>
    </row>
    <row r="2205" spans="2:24" ht="12.75">
      <c r="B2205" s="35">
        <v>2</v>
      </c>
      <c r="C2205" s="29">
        <v>245</v>
      </c>
      <c r="D2205" s="29">
        <v>24</v>
      </c>
      <c r="E2205" s="29"/>
      <c r="F2205" s="29">
        <v>93</v>
      </c>
      <c r="G2205" s="29">
        <v>14</v>
      </c>
      <c r="H2205" s="29"/>
      <c r="I2205" s="29"/>
      <c r="J2205" s="30">
        <v>600</v>
      </c>
      <c r="K2205" s="36">
        <f t="shared" si="34"/>
        <v>55800</v>
      </c>
      <c r="S2205"/>
      <c r="T2205"/>
      <c r="U2205"/>
      <c r="V2205"/>
      <c r="W2205"/>
      <c r="X2205"/>
    </row>
    <row r="2206" spans="2:24" ht="12.75">
      <c r="B2206" s="35">
        <v>2</v>
      </c>
      <c r="C2206" s="29">
        <v>245</v>
      </c>
      <c r="D2206" s="29">
        <v>25</v>
      </c>
      <c r="E2206" s="29"/>
      <c r="F2206" s="29">
        <v>915</v>
      </c>
      <c r="G2206" s="29">
        <v>5</v>
      </c>
      <c r="H2206" s="29"/>
      <c r="I2206" s="29"/>
      <c r="J2206" s="30">
        <v>1500</v>
      </c>
      <c r="K2206" s="36">
        <f t="shared" si="34"/>
        <v>1372500</v>
      </c>
      <c r="S2206"/>
      <c r="T2206"/>
      <c r="U2206"/>
      <c r="V2206"/>
      <c r="W2206"/>
      <c r="X2206"/>
    </row>
    <row r="2207" spans="2:24" ht="12.75">
      <c r="B2207" s="35">
        <v>2</v>
      </c>
      <c r="C2207" s="29">
        <v>245</v>
      </c>
      <c r="D2207" s="29">
        <v>26</v>
      </c>
      <c r="E2207" s="29"/>
      <c r="F2207" s="29">
        <v>753</v>
      </c>
      <c r="G2207" s="29">
        <v>5</v>
      </c>
      <c r="H2207" s="29"/>
      <c r="I2207" s="29"/>
      <c r="J2207" s="30">
        <v>1500</v>
      </c>
      <c r="K2207" s="36">
        <f t="shared" si="34"/>
        <v>1129500</v>
      </c>
      <c r="S2207"/>
      <c r="T2207"/>
      <c r="U2207"/>
      <c r="V2207"/>
      <c r="W2207"/>
      <c r="X2207"/>
    </row>
    <row r="2208" spans="2:24" ht="12.75">
      <c r="B2208" s="35">
        <v>2</v>
      </c>
      <c r="C2208" s="29">
        <v>245</v>
      </c>
      <c r="D2208" s="29">
        <v>27</v>
      </c>
      <c r="E2208" s="29"/>
      <c r="F2208" s="29">
        <v>476</v>
      </c>
      <c r="G2208" s="29">
        <v>5</v>
      </c>
      <c r="H2208" s="29"/>
      <c r="I2208" s="29"/>
      <c r="J2208" s="30">
        <v>1500</v>
      </c>
      <c r="K2208" s="36">
        <f t="shared" si="34"/>
        <v>714000</v>
      </c>
      <c r="S2208"/>
      <c r="T2208"/>
      <c r="U2208"/>
      <c r="V2208"/>
      <c r="W2208"/>
      <c r="X2208"/>
    </row>
    <row r="2209" spans="2:24" ht="12.75">
      <c r="B2209" s="35">
        <v>2</v>
      </c>
      <c r="C2209" s="29">
        <v>245</v>
      </c>
      <c r="D2209" s="29">
        <v>28</v>
      </c>
      <c r="E2209" s="29"/>
      <c r="F2209" s="29">
        <v>403</v>
      </c>
      <c r="G2209" s="29">
        <v>5</v>
      </c>
      <c r="H2209" s="29"/>
      <c r="I2209" s="29"/>
      <c r="J2209" s="30">
        <v>1500</v>
      </c>
      <c r="K2209" s="36">
        <f t="shared" si="34"/>
        <v>604500</v>
      </c>
      <c r="S2209"/>
      <c r="T2209"/>
      <c r="U2209"/>
      <c r="V2209"/>
      <c r="W2209"/>
      <c r="X2209"/>
    </row>
    <row r="2210" spans="2:24" ht="12.75">
      <c r="B2210" s="35">
        <v>2</v>
      </c>
      <c r="C2210" s="29">
        <v>245</v>
      </c>
      <c r="D2210" s="29">
        <v>29</v>
      </c>
      <c r="E2210" s="29"/>
      <c r="F2210" s="29">
        <v>229</v>
      </c>
      <c r="G2210" s="29">
        <v>5</v>
      </c>
      <c r="H2210" s="29"/>
      <c r="I2210" s="29"/>
      <c r="J2210" s="30">
        <v>1500</v>
      </c>
      <c r="K2210" s="36">
        <f t="shared" si="34"/>
        <v>343500</v>
      </c>
      <c r="S2210"/>
      <c r="T2210"/>
      <c r="U2210"/>
      <c r="V2210"/>
      <c r="W2210"/>
      <c r="X2210"/>
    </row>
    <row r="2211" spans="2:24" ht="12.75">
      <c r="B2211" s="35">
        <v>2</v>
      </c>
      <c r="C2211" s="29">
        <v>245</v>
      </c>
      <c r="D2211" s="29">
        <v>30</v>
      </c>
      <c r="E2211" s="29"/>
      <c r="F2211" s="29">
        <v>397</v>
      </c>
      <c r="G2211" s="29">
        <v>5</v>
      </c>
      <c r="H2211" s="29"/>
      <c r="I2211" s="29"/>
      <c r="J2211" s="30">
        <v>1500</v>
      </c>
      <c r="K2211" s="36">
        <f t="shared" si="34"/>
        <v>595500</v>
      </c>
      <c r="S2211"/>
      <c r="T2211"/>
      <c r="U2211"/>
      <c r="V2211"/>
      <c r="W2211"/>
      <c r="X2211"/>
    </row>
    <row r="2212" spans="2:24" ht="12.75">
      <c r="B2212" s="35">
        <v>2</v>
      </c>
      <c r="C2212" s="29">
        <v>245</v>
      </c>
      <c r="D2212" s="29">
        <v>31</v>
      </c>
      <c r="E2212" s="29"/>
      <c r="F2212" s="29">
        <v>176</v>
      </c>
      <c r="G2212" s="29">
        <v>5</v>
      </c>
      <c r="H2212" s="29"/>
      <c r="I2212" s="29"/>
      <c r="J2212" s="30">
        <v>1500</v>
      </c>
      <c r="K2212" s="36">
        <f t="shared" si="34"/>
        <v>264000</v>
      </c>
      <c r="S2212"/>
      <c r="T2212"/>
      <c r="U2212"/>
      <c r="V2212"/>
      <c r="W2212"/>
      <c r="X2212"/>
    </row>
    <row r="2213" spans="2:24" ht="12.75">
      <c r="B2213" s="35">
        <v>2</v>
      </c>
      <c r="C2213" s="29">
        <v>245</v>
      </c>
      <c r="D2213" s="29">
        <v>32</v>
      </c>
      <c r="E2213" s="29"/>
      <c r="F2213" s="29">
        <v>304</v>
      </c>
      <c r="G2213" s="29">
        <v>5</v>
      </c>
      <c r="H2213" s="29"/>
      <c r="I2213" s="29"/>
      <c r="J2213" s="30">
        <v>1500</v>
      </c>
      <c r="K2213" s="36">
        <f t="shared" si="34"/>
        <v>456000</v>
      </c>
      <c r="S2213"/>
      <c r="T2213"/>
      <c r="U2213"/>
      <c r="V2213"/>
      <c r="W2213"/>
      <c r="X2213"/>
    </row>
    <row r="2214" spans="2:24" ht="12.75">
      <c r="B2214" s="35">
        <v>2</v>
      </c>
      <c r="C2214" s="29">
        <v>245</v>
      </c>
      <c r="D2214" s="29">
        <v>33</v>
      </c>
      <c r="E2214" s="29"/>
      <c r="F2214" s="29">
        <v>179</v>
      </c>
      <c r="G2214" s="29">
        <v>5</v>
      </c>
      <c r="H2214" s="29"/>
      <c r="I2214" s="29"/>
      <c r="J2214" s="30">
        <v>1500</v>
      </c>
      <c r="K2214" s="36">
        <f t="shared" si="34"/>
        <v>268500</v>
      </c>
      <c r="S2214"/>
      <c r="T2214"/>
      <c r="U2214"/>
      <c r="V2214"/>
      <c r="W2214"/>
      <c r="X2214"/>
    </row>
    <row r="2215" spans="2:24" ht="12.75">
      <c r="B2215" s="35">
        <v>2</v>
      </c>
      <c r="C2215" s="29">
        <v>245</v>
      </c>
      <c r="D2215" s="29">
        <v>34</v>
      </c>
      <c r="E2215" s="29"/>
      <c r="F2215" s="29">
        <v>203</v>
      </c>
      <c r="G2215" s="29">
        <v>5</v>
      </c>
      <c r="H2215" s="29"/>
      <c r="I2215" s="29"/>
      <c r="J2215" s="30">
        <v>1500</v>
      </c>
      <c r="K2215" s="36">
        <f t="shared" si="34"/>
        <v>304500</v>
      </c>
      <c r="S2215"/>
      <c r="T2215"/>
      <c r="U2215"/>
      <c r="V2215"/>
      <c r="W2215"/>
      <c r="X2215"/>
    </row>
    <row r="2216" spans="2:24" ht="12.75">
      <c r="B2216" s="35">
        <v>2</v>
      </c>
      <c r="C2216" s="29">
        <v>245</v>
      </c>
      <c r="D2216" s="29">
        <v>35</v>
      </c>
      <c r="E2216" s="29"/>
      <c r="F2216" s="29">
        <v>609</v>
      </c>
      <c r="G2216" s="29">
        <v>5</v>
      </c>
      <c r="H2216" s="29"/>
      <c r="I2216" s="29"/>
      <c r="J2216" s="30">
        <v>1500</v>
      </c>
      <c r="K2216" s="36">
        <f t="shared" si="34"/>
        <v>913500</v>
      </c>
      <c r="S2216"/>
      <c r="T2216"/>
      <c r="U2216"/>
      <c r="V2216"/>
      <c r="W2216"/>
      <c r="X2216"/>
    </row>
    <row r="2217" spans="2:24" ht="12.75">
      <c r="B2217" s="35">
        <v>2</v>
      </c>
      <c r="C2217" s="29">
        <v>245</v>
      </c>
      <c r="D2217" s="29">
        <v>36</v>
      </c>
      <c r="E2217" s="29"/>
      <c r="F2217" s="29">
        <v>582</v>
      </c>
      <c r="G2217" s="29">
        <v>5</v>
      </c>
      <c r="H2217" s="29"/>
      <c r="I2217" s="29"/>
      <c r="J2217" s="30">
        <v>1500</v>
      </c>
      <c r="K2217" s="36">
        <f t="shared" si="34"/>
        <v>873000</v>
      </c>
      <c r="S2217"/>
      <c r="T2217"/>
      <c r="U2217"/>
      <c r="V2217"/>
      <c r="W2217"/>
      <c r="X2217"/>
    </row>
    <row r="2218" spans="2:24" ht="12.75">
      <c r="B2218" s="35">
        <v>2</v>
      </c>
      <c r="C2218" s="29">
        <v>245</v>
      </c>
      <c r="D2218" s="29">
        <v>37</v>
      </c>
      <c r="E2218" s="29"/>
      <c r="F2218" s="29">
        <v>346</v>
      </c>
      <c r="G2218" s="29">
        <v>5</v>
      </c>
      <c r="H2218" s="29"/>
      <c r="I2218" s="29"/>
      <c r="J2218" s="30">
        <v>1500</v>
      </c>
      <c r="K2218" s="36">
        <f t="shared" si="34"/>
        <v>519000</v>
      </c>
      <c r="S2218"/>
      <c r="T2218"/>
      <c r="U2218"/>
      <c r="V2218"/>
      <c r="W2218"/>
      <c r="X2218"/>
    </row>
    <row r="2219" spans="2:24" ht="12.75">
      <c r="B2219" s="35">
        <v>2</v>
      </c>
      <c r="C2219" s="29">
        <v>245</v>
      </c>
      <c r="D2219" s="29">
        <v>38</v>
      </c>
      <c r="E2219" s="29"/>
      <c r="F2219" s="29">
        <v>324</v>
      </c>
      <c r="G2219" s="29">
        <v>5</v>
      </c>
      <c r="H2219" s="29"/>
      <c r="I2219" s="29"/>
      <c r="J2219" s="30">
        <v>1500</v>
      </c>
      <c r="K2219" s="36">
        <f t="shared" si="34"/>
        <v>486000</v>
      </c>
      <c r="S2219"/>
      <c r="T2219"/>
      <c r="U2219"/>
      <c r="V2219"/>
      <c r="W2219"/>
      <c r="X2219"/>
    </row>
    <row r="2220" spans="2:24" ht="12.75">
      <c r="B2220" s="35">
        <v>2</v>
      </c>
      <c r="C2220" s="29">
        <v>245</v>
      </c>
      <c r="D2220" s="29">
        <v>39</v>
      </c>
      <c r="E2220" s="29"/>
      <c r="F2220" s="29">
        <v>95</v>
      </c>
      <c r="G2220" s="29">
        <v>5</v>
      </c>
      <c r="H2220" s="29"/>
      <c r="I2220" s="29"/>
      <c r="J2220" s="30">
        <v>1500</v>
      </c>
      <c r="K2220" s="36">
        <f t="shared" si="34"/>
        <v>142500</v>
      </c>
      <c r="S2220"/>
      <c r="T2220"/>
      <c r="U2220"/>
      <c r="V2220"/>
      <c r="W2220"/>
      <c r="X2220"/>
    </row>
    <row r="2221" spans="2:24" ht="12.75">
      <c r="B2221" s="35">
        <v>2</v>
      </c>
      <c r="C2221" s="29">
        <v>245</v>
      </c>
      <c r="D2221" s="29">
        <v>40</v>
      </c>
      <c r="E2221" s="29"/>
      <c r="F2221" s="29">
        <v>437</v>
      </c>
      <c r="G2221" s="29">
        <v>5</v>
      </c>
      <c r="H2221" s="29"/>
      <c r="I2221" s="29"/>
      <c r="J2221" s="30">
        <v>1500</v>
      </c>
      <c r="K2221" s="36">
        <f t="shared" si="34"/>
        <v>655500</v>
      </c>
      <c r="S2221"/>
      <c r="T2221"/>
      <c r="U2221"/>
      <c r="V2221"/>
      <c r="W2221"/>
      <c r="X2221"/>
    </row>
    <row r="2222" spans="2:24" ht="12.75">
      <c r="B2222" s="35">
        <v>2</v>
      </c>
      <c r="C2222" s="29">
        <v>245</v>
      </c>
      <c r="D2222" s="29">
        <v>41</v>
      </c>
      <c r="E2222" s="29"/>
      <c r="F2222" s="29">
        <v>609</v>
      </c>
      <c r="G2222" s="29">
        <v>5</v>
      </c>
      <c r="H2222" s="29"/>
      <c r="I2222" s="29"/>
      <c r="J2222" s="30">
        <v>1500</v>
      </c>
      <c r="K2222" s="36">
        <f t="shared" si="34"/>
        <v>913500</v>
      </c>
      <c r="S2222"/>
      <c r="T2222"/>
      <c r="U2222"/>
      <c r="V2222"/>
      <c r="W2222"/>
      <c r="X2222"/>
    </row>
    <row r="2223" spans="2:24" ht="12.75">
      <c r="B2223" s="35">
        <v>2</v>
      </c>
      <c r="C2223" s="29">
        <v>245</v>
      </c>
      <c r="D2223" s="29">
        <v>42</v>
      </c>
      <c r="E2223" s="29"/>
      <c r="F2223" s="29">
        <v>666</v>
      </c>
      <c r="G2223" s="29">
        <v>5</v>
      </c>
      <c r="H2223" s="29"/>
      <c r="I2223" s="29"/>
      <c r="J2223" s="30">
        <v>1500</v>
      </c>
      <c r="K2223" s="36">
        <f t="shared" si="34"/>
        <v>999000</v>
      </c>
      <c r="S2223"/>
      <c r="T2223"/>
      <c r="U2223"/>
      <c r="V2223"/>
      <c r="W2223"/>
      <c r="X2223"/>
    </row>
    <row r="2224" spans="2:24" ht="12.75">
      <c r="B2224" s="35">
        <v>2</v>
      </c>
      <c r="C2224" s="29">
        <v>245</v>
      </c>
      <c r="D2224" s="29">
        <v>43</v>
      </c>
      <c r="E2224" s="29"/>
      <c r="F2224" s="29">
        <v>364</v>
      </c>
      <c r="G2224" s="29">
        <v>5</v>
      </c>
      <c r="H2224" s="29"/>
      <c r="I2224" s="29"/>
      <c r="J2224" s="30">
        <v>1500</v>
      </c>
      <c r="K2224" s="36">
        <f t="shared" si="34"/>
        <v>546000</v>
      </c>
      <c r="S2224"/>
      <c r="T2224"/>
      <c r="U2224"/>
      <c r="V2224"/>
      <c r="W2224"/>
      <c r="X2224"/>
    </row>
    <row r="2225" spans="2:24" ht="12.75">
      <c r="B2225" s="35">
        <v>2</v>
      </c>
      <c r="C2225" s="29">
        <v>245</v>
      </c>
      <c r="D2225" s="29">
        <v>44</v>
      </c>
      <c r="E2225" s="29"/>
      <c r="F2225" s="29">
        <v>603</v>
      </c>
      <c r="G2225" s="29">
        <v>5</v>
      </c>
      <c r="H2225" s="29"/>
      <c r="I2225" s="29"/>
      <c r="J2225" s="30">
        <v>1500</v>
      </c>
      <c r="K2225" s="36">
        <f t="shared" si="34"/>
        <v>904500</v>
      </c>
      <c r="S2225"/>
      <c r="T2225"/>
      <c r="U2225"/>
      <c r="V2225"/>
      <c r="W2225"/>
      <c r="X2225"/>
    </row>
    <row r="2226" spans="2:24" ht="12.75">
      <c r="B2226" s="35">
        <v>2</v>
      </c>
      <c r="C2226" s="29">
        <v>245</v>
      </c>
      <c r="D2226" s="29">
        <v>45</v>
      </c>
      <c r="E2226" s="29"/>
      <c r="F2226" s="29">
        <v>621</v>
      </c>
      <c r="G2226" s="29">
        <v>5</v>
      </c>
      <c r="H2226" s="29"/>
      <c r="I2226" s="29"/>
      <c r="J2226" s="30">
        <v>1500</v>
      </c>
      <c r="K2226" s="36">
        <f t="shared" si="34"/>
        <v>931500</v>
      </c>
      <c r="S2226"/>
      <c r="T2226"/>
      <c r="U2226"/>
      <c r="V2226"/>
      <c r="W2226"/>
      <c r="X2226"/>
    </row>
    <row r="2227" spans="2:24" ht="12.75">
      <c r="B2227" s="35">
        <v>2</v>
      </c>
      <c r="C2227" s="29">
        <v>245</v>
      </c>
      <c r="D2227" s="29">
        <v>46</v>
      </c>
      <c r="E2227" s="29"/>
      <c r="F2227" s="29">
        <v>608</v>
      </c>
      <c r="G2227" s="29">
        <v>5</v>
      </c>
      <c r="H2227" s="29"/>
      <c r="I2227" s="29"/>
      <c r="J2227" s="30">
        <v>1500</v>
      </c>
      <c r="K2227" s="36">
        <f t="shared" si="34"/>
        <v>912000</v>
      </c>
      <c r="S2227"/>
      <c r="T2227"/>
      <c r="U2227"/>
      <c r="V2227"/>
      <c r="W2227"/>
      <c r="X2227"/>
    </row>
    <row r="2228" spans="2:24" ht="12.75">
      <c r="B2228" s="35">
        <v>2</v>
      </c>
      <c r="C2228" s="29">
        <v>245</v>
      </c>
      <c r="D2228" s="29">
        <v>47</v>
      </c>
      <c r="E2228" s="29"/>
      <c r="F2228" s="29">
        <v>210</v>
      </c>
      <c r="G2228" s="29">
        <v>5</v>
      </c>
      <c r="H2228" s="29"/>
      <c r="I2228" s="29"/>
      <c r="J2228" s="30">
        <v>1500</v>
      </c>
      <c r="K2228" s="36">
        <f t="shared" si="34"/>
        <v>315000</v>
      </c>
      <c r="S2228"/>
      <c r="T2228"/>
      <c r="U2228"/>
      <c r="V2228"/>
      <c r="W2228"/>
      <c r="X2228"/>
    </row>
    <row r="2229" spans="2:24" ht="12.75">
      <c r="B2229" s="35">
        <v>2</v>
      </c>
      <c r="C2229" s="29">
        <v>245</v>
      </c>
      <c r="D2229" s="29">
        <v>49</v>
      </c>
      <c r="E2229" s="29"/>
      <c r="F2229" s="29">
        <v>1860</v>
      </c>
      <c r="G2229" s="29">
        <v>14</v>
      </c>
      <c r="H2229" s="29">
        <v>17</v>
      </c>
      <c r="I2229" s="29"/>
      <c r="J2229" s="30">
        <v>0</v>
      </c>
      <c r="K2229" s="36">
        <f t="shared" si="34"/>
        <v>0</v>
      </c>
      <c r="S2229"/>
      <c r="T2229"/>
      <c r="U2229"/>
      <c r="V2229"/>
      <c r="W2229"/>
      <c r="X2229"/>
    </row>
    <row r="2230" spans="2:24" ht="12.75">
      <c r="B2230" s="35">
        <v>2</v>
      </c>
      <c r="C2230" s="29">
        <v>245</v>
      </c>
      <c r="D2230" s="29">
        <v>50</v>
      </c>
      <c r="E2230" s="29"/>
      <c r="F2230" s="29">
        <v>390</v>
      </c>
      <c r="G2230" s="29">
        <v>14</v>
      </c>
      <c r="H2230" s="29">
        <v>17</v>
      </c>
      <c r="I2230" s="29"/>
      <c r="J2230" s="30">
        <v>0</v>
      </c>
      <c r="K2230" s="36">
        <f t="shared" si="34"/>
        <v>0</v>
      </c>
      <c r="S2230"/>
      <c r="T2230"/>
      <c r="U2230"/>
      <c r="V2230"/>
      <c r="W2230"/>
      <c r="X2230"/>
    </row>
    <row r="2231" spans="2:24" ht="12.75">
      <c r="B2231" s="35">
        <v>2</v>
      </c>
      <c r="C2231" s="29">
        <v>245</v>
      </c>
      <c r="D2231" s="29">
        <v>51</v>
      </c>
      <c r="E2231" s="29"/>
      <c r="F2231" s="29">
        <v>479</v>
      </c>
      <c r="G2231" s="29">
        <v>5</v>
      </c>
      <c r="H2231" s="29"/>
      <c r="I2231" s="29"/>
      <c r="J2231" s="30">
        <v>1450</v>
      </c>
      <c r="K2231" s="36">
        <f t="shared" si="34"/>
        <v>694550</v>
      </c>
      <c r="S2231"/>
      <c r="T2231"/>
      <c r="U2231"/>
      <c r="V2231"/>
      <c r="W2231"/>
      <c r="X2231"/>
    </row>
    <row r="2232" spans="2:24" ht="12.75">
      <c r="B2232" s="35">
        <v>2</v>
      </c>
      <c r="C2232" s="29">
        <v>245</v>
      </c>
      <c r="D2232" s="29">
        <v>53</v>
      </c>
      <c r="E2232" s="29"/>
      <c r="F2232" s="29">
        <v>330</v>
      </c>
      <c r="G2232" s="29">
        <v>5</v>
      </c>
      <c r="H2232" s="29"/>
      <c r="I2232" s="29"/>
      <c r="J2232" s="30">
        <v>1450</v>
      </c>
      <c r="K2232" s="36">
        <f t="shared" si="34"/>
        <v>478500</v>
      </c>
      <c r="S2232"/>
      <c r="T2232"/>
      <c r="U2232"/>
      <c r="V2232"/>
      <c r="W2232"/>
      <c r="X2232"/>
    </row>
    <row r="2233" spans="2:24" ht="12.75">
      <c r="B2233" s="35">
        <v>2</v>
      </c>
      <c r="C2233" s="29">
        <v>245</v>
      </c>
      <c r="D2233" s="29">
        <v>54</v>
      </c>
      <c r="E2233" s="29"/>
      <c r="F2233" s="29">
        <v>225</v>
      </c>
      <c r="G2233" s="29">
        <v>5</v>
      </c>
      <c r="H2233" s="29"/>
      <c r="I2233" s="29"/>
      <c r="J2233" s="30">
        <v>1500</v>
      </c>
      <c r="K2233" s="36">
        <f t="shared" si="34"/>
        <v>337500</v>
      </c>
      <c r="S2233"/>
      <c r="T2233"/>
      <c r="U2233"/>
      <c r="V2233"/>
      <c r="W2233"/>
      <c r="X2233"/>
    </row>
    <row r="2234" spans="2:24" ht="12.75">
      <c r="B2234" s="35">
        <v>2</v>
      </c>
      <c r="C2234" s="29">
        <v>245</v>
      </c>
      <c r="D2234" s="29">
        <v>55</v>
      </c>
      <c r="E2234" s="29"/>
      <c r="F2234" s="29">
        <v>191</v>
      </c>
      <c r="G2234" s="29">
        <v>5</v>
      </c>
      <c r="H2234" s="29"/>
      <c r="I2234" s="29"/>
      <c r="J2234" s="30">
        <v>1500</v>
      </c>
      <c r="K2234" s="36">
        <f t="shared" si="34"/>
        <v>286500</v>
      </c>
      <c r="S2234"/>
      <c r="T2234"/>
      <c r="U2234"/>
      <c r="V2234"/>
      <c r="W2234"/>
      <c r="X2234"/>
    </row>
    <row r="2235" spans="2:24" ht="12.75">
      <c r="B2235" s="35">
        <v>2</v>
      </c>
      <c r="C2235" s="29">
        <v>245</v>
      </c>
      <c r="D2235" s="29">
        <v>56</v>
      </c>
      <c r="E2235" s="29"/>
      <c r="F2235" s="29">
        <v>112</v>
      </c>
      <c r="G2235" s="29">
        <v>5</v>
      </c>
      <c r="H2235" s="29"/>
      <c r="I2235" s="29"/>
      <c r="J2235" s="30">
        <v>1500</v>
      </c>
      <c r="K2235" s="36">
        <f t="shared" si="34"/>
        <v>168000</v>
      </c>
      <c r="S2235"/>
      <c r="T2235"/>
      <c r="U2235"/>
      <c r="V2235"/>
      <c r="W2235"/>
      <c r="X2235"/>
    </row>
    <row r="2236" spans="2:24" ht="12.75">
      <c r="B2236" s="35">
        <v>2</v>
      </c>
      <c r="C2236" s="29">
        <v>245</v>
      </c>
      <c r="D2236" s="29">
        <v>57</v>
      </c>
      <c r="E2236" s="29"/>
      <c r="F2236" s="29">
        <v>210</v>
      </c>
      <c r="G2236" s="29">
        <v>5</v>
      </c>
      <c r="H2236" s="29"/>
      <c r="I2236" s="29"/>
      <c r="J2236" s="30">
        <v>1500</v>
      </c>
      <c r="K2236" s="36">
        <f t="shared" si="34"/>
        <v>315000</v>
      </c>
      <c r="S2236"/>
      <c r="T2236"/>
      <c r="U2236"/>
      <c r="V2236"/>
      <c r="W2236"/>
      <c r="X2236"/>
    </row>
    <row r="2237" spans="2:24" ht="12.75">
      <c r="B2237" s="35">
        <v>2</v>
      </c>
      <c r="C2237" s="29">
        <v>245</v>
      </c>
      <c r="D2237" s="29">
        <v>58</v>
      </c>
      <c r="E2237" s="29"/>
      <c r="F2237" s="29">
        <v>913</v>
      </c>
      <c r="G2237" s="29">
        <v>14</v>
      </c>
      <c r="H2237" s="29">
        <v>17</v>
      </c>
      <c r="I2237" s="29"/>
      <c r="J2237" s="30">
        <v>0</v>
      </c>
      <c r="K2237" s="36">
        <f t="shared" si="34"/>
        <v>0</v>
      </c>
      <c r="S2237"/>
      <c r="T2237"/>
      <c r="U2237"/>
      <c r="V2237"/>
      <c r="W2237"/>
      <c r="X2237"/>
    </row>
    <row r="2238" spans="2:24" ht="12.75">
      <c r="B2238" s="35">
        <v>2</v>
      </c>
      <c r="C2238" s="29">
        <v>245</v>
      </c>
      <c r="D2238" s="29">
        <v>59</v>
      </c>
      <c r="E2238" s="29"/>
      <c r="F2238" s="29">
        <v>1605</v>
      </c>
      <c r="G2238" s="29">
        <v>14</v>
      </c>
      <c r="H2238" s="29">
        <v>17</v>
      </c>
      <c r="I2238" s="29"/>
      <c r="J2238" s="30">
        <v>0</v>
      </c>
      <c r="K2238" s="36">
        <f t="shared" si="34"/>
        <v>0</v>
      </c>
      <c r="S2238"/>
      <c r="T2238"/>
      <c r="U2238"/>
      <c r="V2238"/>
      <c r="W2238"/>
      <c r="X2238"/>
    </row>
    <row r="2239" spans="2:24" ht="12.75">
      <c r="B2239" s="35">
        <v>2</v>
      </c>
      <c r="C2239" s="29">
        <v>245</v>
      </c>
      <c r="D2239" s="29">
        <v>60</v>
      </c>
      <c r="E2239" s="29"/>
      <c r="F2239" s="29">
        <v>1325</v>
      </c>
      <c r="G2239" s="29">
        <v>14</v>
      </c>
      <c r="H2239" s="29">
        <v>17</v>
      </c>
      <c r="I2239" s="29"/>
      <c r="J2239" s="30">
        <v>0</v>
      </c>
      <c r="K2239" s="36">
        <f t="shared" si="34"/>
        <v>0</v>
      </c>
      <c r="S2239"/>
      <c r="T2239"/>
      <c r="U2239"/>
      <c r="V2239"/>
      <c r="W2239"/>
      <c r="X2239"/>
    </row>
    <row r="2240" spans="2:24" ht="12.75">
      <c r="B2240" s="35">
        <v>2</v>
      </c>
      <c r="C2240" s="29">
        <v>245</v>
      </c>
      <c r="D2240" s="29">
        <v>61</v>
      </c>
      <c r="E2240" s="29"/>
      <c r="F2240" s="29">
        <v>445</v>
      </c>
      <c r="G2240" s="29">
        <v>14</v>
      </c>
      <c r="H2240" s="29">
        <v>17</v>
      </c>
      <c r="I2240" s="29"/>
      <c r="J2240" s="30">
        <v>0</v>
      </c>
      <c r="K2240" s="36">
        <f t="shared" si="34"/>
        <v>0</v>
      </c>
      <c r="S2240"/>
      <c r="T2240"/>
      <c r="U2240"/>
      <c r="V2240"/>
      <c r="W2240"/>
      <c r="X2240"/>
    </row>
    <row r="2241" spans="2:24" ht="12.75">
      <c r="B2241" s="35">
        <v>2</v>
      </c>
      <c r="C2241" s="29">
        <v>245</v>
      </c>
      <c r="D2241" s="29">
        <v>62</v>
      </c>
      <c r="E2241" s="29"/>
      <c r="F2241" s="29">
        <v>74</v>
      </c>
      <c r="G2241" s="29">
        <v>5</v>
      </c>
      <c r="H2241" s="29"/>
      <c r="I2241" s="29"/>
      <c r="J2241" s="30">
        <v>1500</v>
      </c>
      <c r="K2241" s="36">
        <f t="shared" si="34"/>
        <v>111000</v>
      </c>
      <c r="S2241"/>
      <c r="T2241"/>
      <c r="U2241"/>
      <c r="V2241"/>
      <c r="W2241"/>
      <c r="X2241"/>
    </row>
    <row r="2242" spans="2:24" ht="12.75">
      <c r="B2242" s="35">
        <v>2</v>
      </c>
      <c r="C2242" s="29">
        <v>245</v>
      </c>
      <c r="D2242" s="29">
        <v>63</v>
      </c>
      <c r="E2242" s="29"/>
      <c r="F2242" s="29">
        <v>363</v>
      </c>
      <c r="G2242" s="29">
        <v>5</v>
      </c>
      <c r="H2242" s="29"/>
      <c r="I2242" s="29"/>
      <c r="J2242" s="30">
        <v>1500</v>
      </c>
      <c r="K2242" s="36">
        <f t="shared" si="34"/>
        <v>544500</v>
      </c>
      <c r="S2242"/>
      <c r="T2242"/>
      <c r="U2242"/>
      <c r="V2242"/>
      <c r="W2242"/>
      <c r="X2242"/>
    </row>
    <row r="2243" spans="2:24" ht="12.75">
      <c r="B2243" s="35">
        <v>2</v>
      </c>
      <c r="C2243" s="29">
        <v>245</v>
      </c>
      <c r="D2243" s="29">
        <v>64</v>
      </c>
      <c r="E2243" s="29"/>
      <c r="F2243" s="29">
        <v>488</v>
      </c>
      <c r="G2243" s="29">
        <v>5</v>
      </c>
      <c r="H2243" s="29"/>
      <c r="I2243" s="29"/>
      <c r="J2243" s="30">
        <v>1500</v>
      </c>
      <c r="K2243" s="36">
        <f t="shared" si="34"/>
        <v>732000</v>
      </c>
      <c r="S2243"/>
      <c r="T2243"/>
      <c r="U2243"/>
      <c r="V2243"/>
      <c r="W2243"/>
      <c r="X2243"/>
    </row>
    <row r="2244" spans="2:24" ht="12.75">
      <c r="B2244" s="35">
        <v>2</v>
      </c>
      <c r="C2244" s="29">
        <v>245</v>
      </c>
      <c r="D2244" s="29">
        <v>65</v>
      </c>
      <c r="E2244" s="29"/>
      <c r="F2244" s="29">
        <v>561</v>
      </c>
      <c r="G2244" s="29">
        <v>5</v>
      </c>
      <c r="H2244" s="29"/>
      <c r="I2244" s="29"/>
      <c r="J2244" s="30">
        <v>1500</v>
      </c>
      <c r="K2244" s="36">
        <f t="shared" si="34"/>
        <v>841500</v>
      </c>
      <c r="S2244"/>
      <c r="T2244"/>
      <c r="U2244"/>
      <c r="V2244"/>
      <c r="W2244"/>
      <c r="X2244"/>
    </row>
    <row r="2245" spans="2:24" ht="12.75">
      <c r="B2245" s="35">
        <v>2</v>
      </c>
      <c r="C2245" s="29">
        <v>245</v>
      </c>
      <c r="D2245" s="29">
        <v>66</v>
      </c>
      <c r="E2245" s="29"/>
      <c r="F2245" s="29">
        <v>56</v>
      </c>
      <c r="G2245" s="29">
        <v>14</v>
      </c>
      <c r="H2245" s="29">
        <v>17</v>
      </c>
      <c r="I2245" s="29"/>
      <c r="J2245" s="30">
        <v>0</v>
      </c>
      <c r="K2245" s="36">
        <f t="shared" si="34"/>
        <v>0</v>
      </c>
      <c r="S2245"/>
      <c r="T2245"/>
      <c r="U2245"/>
      <c r="V2245"/>
      <c r="W2245"/>
      <c r="X2245"/>
    </row>
    <row r="2246" spans="2:24" ht="12.75">
      <c r="B2246" s="35">
        <v>2</v>
      </c>
      <c r="C2246" s="29">
        <v>245</v>
      </c>
      <c r="D2246" s="29">
        <v>67</v>
      </c>
      <c r="E2246" s="29"/>
      <c r="F2246" s="29">
        <v>87</v>
      </c>
      <c r="G2246" s="29">
        <v>14</v>
      </c>
      <c r="H2246" s="29">
        <v>17</v>
      </c>
      <c r="I2246" s="29"/>
      <c r="J2246" s="30">
        <v>0</v>
      </c>
      <c r="K2246" s="36">
        <f aca="true" t="shared" si="35" ref="K2246:K2309">F2246*J2246</f>
        <v>0</v>
      </c>
      <c r="S2246"/>
      <c r="T2246"/>
      <c r="U2246"/>
      <c r="V2246"/>
      <c r="W2246"/>
      <c r="X2246"/>
    </row>
    <row r="2247" spans="2:24" ht="12.75">
      <c r="B2247" s="35">
        <v>2</v>
      </c>
      <c r="C2247" s="29">
        <v>245</v>
      </c>
      <c r="D2247" s="29">
        <v>76</v>
      </c>
      <c r="E2247" s="29"/>
      <c r="F2247" s="29">
        <v>117</v>
      </c>
      <c r="G2247" s="29">
        <v>5</v>
      </c>
      <c r="H2247" s="29"/>
      <c r="I2247" s="29"/>
      <c r="J2247" s="30">
        <v>1500</v>
      </c>
      <c r="K2247" s="36">
        <f t="shared" si="35"/>
        <v>175500</v>
      </c>
      <c r="S2247"/>
      <c r="T2247"/>
      <c r="U2247"/>
      <c r="V2247"/>
      <c r="W2247"/>
      <c r="X2247"/>
    </row>
    <row r="2248" spans="2:24" ht="12.75">
      <c r="B2248" s="35">
        <v>2</v>
      </c>
      <c r="C2248" s="29">
        <v>245</v>
      </c>
      <c r="D2248" s="29">
        <v>79</v>
      </c>
      <c r="E2248" s="29"/>
      <c r="F2248" s="29">
        <v>287720</v>
      </c>
      <c r="G2248" s="29">
        <v>2</v>
      </c>
      <c r="H2248" s="29"/>
      <c r="I2248" s="29"/>
      <c r="J2248" s="30">
        <v>0</v>
      </c>
      <c r="K2248" s="36">
        <f t="shared" si="35"/>
        <v>0</v>
      </c>
      <c r="S2248"/>
      <c r="T2248"/>
      <c r="U2248"/>
      <c r="V2248"/>
      <c r="W2248"/>
      <c r="X2248"/>
    </row>
    <row r="2249" spans="2:24" ht="12.75">
      <c r="B2249" s="35">
        <v>2</v>
      </c>
      <c r="C2249" s="29">
        <v>245</v>
      </c>
      <c r="D2249" s="29">
        <v>80</v>
      </c>
      <c r="E2249" s="29"/>
      <c r="F2249" s="29">
        <v>284</v>
      </c>
      <c r="G2249" s="29">
        <v>5</v>
      </c>
      <c r="H2249" s="29"/>
      <c r="I2249" s="29"/>
      <c r="J2249" s="30">
        <v>1500</v>
      </c>
      <c r="K2249" s="36">
        <f t="shared" si="35"/>
        <v>426000</v>
      </c>
      <c r="S2249"/>
      <c r="T2249"/>
      <c r="U2249"/>
      <c r="V2249"/>
      <c r="W2249"/>
      <c r="X2249"/>
    </row>
    <row r="2250" spans="2:24" ht="12.75">
      <c r="B2250" s="35">
        <v>2</v>
      </c>
      <c r="C2250" s="29">
        <v>252</v>
      </c>
      <c r="D2250" s="29">
        <v>1</v>
      </c>
      <c r="E2250" s="29"/>
      <c r="F2250" s="29">
        <v>105</v>
      </c>
      <c r="G2250" s="29">
        <v>2</v>
      </c>
      <c r="H2250" s="29"/>
      <c r="I2250" s="29"/>
      <c r="J2250" s="30">
        <v>0</v>
      </c>
      <c r="K2250" s="36">
        <f t="shared" si="35"/>
        <v>0</v>
      </c>
      <c r="S2250"/>
      <c r="T2250"/>
      <c r="U2250"/>
      <c r="V2250"/>
      <c r="W2250"/>
      <c r="X2250"/>
    </row>
    <row r="2251" spans="2:24" ht="12.75">
      <c r="B2251" s="35">
        <v>2</v>
      </c>
      <c r="C2251" s="29">
        <v>252</v>
      </c>
      <c r="D2251" s="29">
        <v>2</v>
      </c>
      <c r="E2251" s="29"/>
      <c r="F2251" s="29">
        <v>39</v>
      </c>
      <c r="G2251" s="29">
        <v>2</v>
      </c>
      <c r="H2251" s="29"/>
      <c r="I2251" s="29"/>
      <c r="J2251" s="30">
        <v>0</v>
      </c>
      <c r="K2251" s="36">
        <f t="shared" si="35"/>
        <v>0</v>
      </c>
      <c r="S2251"/>
      <c r="T2251"/>
      <c r="U2251"/>
      <c r="V2251"/>
      <c r="W2251"/>
      <c r="X2251"/>
    </row>
    <row r="2252" spans="2:24" ht="12.75">
      <c r="B2252" s="35">
        <v>2</v>
      </c>
      <c r="C2252" s="29">
        <v>256</v>
      </c>
      <c r="D2252" s="29">
        <v>1</v>
      </c>
      <c r="E2252" s="29"/>
      <c r="F2252" s="29">
        <v>26840</v>
      </c>
      <c r="G2252" s="29">
        <v>2</v>
      </c>
      <c r="H2252" s="29"/>
      <c r="I2252" s="29"/>
      <c r="J2252" s="30">
        <v>0</v>
      </c>
      <c r="K2252" s="36">
        <f t="shared" si="35"/>
        <v>0</v>
      </c>
      <c r="S2252"/>
      <c r="T2252"/>
      <c r="U2252"/>
      <c r="V2252"/>
      <c r="W2252"/>
      <c r="X2252"/>
    </row>
    <row r="2253" spans="2:24" ht="12.75">
      <c r="B2253" s="35">
        <v>2</v>
      </c>
      <c r="C2253" s="29">
        <v>256</v>
      </c>
      <c r="D2253" s="29">
        <v>2</v>
      </c>
      <c r="E2253" s="29"/>
      <c r="F2253" s="29">
        <v>5110</v>
      </c>
      <c r="G2253" s="29">
        <v>2</v>
      </c>
      <c r="H2253" s="29"/>
      <c r="I2253" s="29"/>
      <c r="J2253" s="30">
        <v>0</v>
      </c>
      <c r="K2253" s="36">
        <f t="shared" si="35"/>
        <v>0</v>
      </c>
      <c r="S2253"/>
      <c r="T2253"/>
      <c r="U2253"/>
      <c r="V2253"/>
      <c r="W2253"/>
      <c r="X2253"/>
    </row>
    <row r="2254" spans="2:24" ht="12.75">
      <c r="B2254" s="35">
        <v>2</v>
      </c>
      <c r="C2254" s="29">
        <v>257</v>
      </c>
      <c r="D2254" s="29">
        <v>0</v>
      </c>
      <c r="E2254" s="29"/>
      <c r="F2254" s="29">
        <v>26513</v>
      </c>
      <c r="G2254" s="29">
        <v>2</v>
      </c>
      <c r="H2254" s="29"/>
      <c r="I2254" s="29"/>
      <c r="J2254" s="30">
        <v>0</v>
      </c>
      <c r="K2254" s="36">
        <f t="shared" si="35"/>
        <v>0</v>
      </c>
      <c r="S2254"/>
      <c r="T2254"/>
      <c r="U2254"/>
      <c r="V2254"/>
      <c r="W2254"/>
      <c r="X2254"/>
    </row>
    <row r="2255" spans="2:24" ht="12.75">
      <c r="B2255" s="35">
        <v>2</v>
      </c>
      <c r="C2255" s="29">
        <v>260</v>
      </c>
      <c r="D2255" s="29">
        <v>1</v>
      </c>
      <c r="E2255" s="29"/>
      <c r="F2255" s="29">
        <v>77408</v>
      </c>
      <c r="G2255" s="29">
        <v>2</v>
      </c>
      <c r="H2255" s="29"/>
      <c r="I2255" s="29"/>
      <c r="J2255" s="30">
        <v>0</v>
      </c>
      <c r="K2255" s="36">
        <f t="shared" si="35"/>
        <v>0</v>
      </c>
      <c r="S2255"/>
      <c r="T2255"/>
      <c r="U2255"/>
      <c r="V2255"/>
      <c r="W2255"/>
      <c r="X2255"/>
    </row>
    <row r="2256" spans="2:24" ht="12.75">
      <c r="B2256" s="35">
        <v>2</v>
      </c>
      <c r="C2256" s="29">
        <v>260</v>
      </c>
      <c r="D2256" s="29">
        <v>2</v>
      </c>
      <c r="E2256" s="29"/>
      <c r="F2256" s="29">
        <v>14276</v>
      </c>
      <c r="G2256" s="29">
        <v>14</v>
      </c>
      <c r="H2256" s="29">
        <v>26</v>
      </c>
      <c r="I2256" s="29"/>
      <c r="J2256" s="30">
        <v>660</v>
      </c>
      <c r="K2256" s="36">
        <f t="shared" si="35"/>
        <v>9422160</v>
      </c>
      <c r="S2256"/>
      <c r="T2256"/>
      <c r="U2256"/>
      <c r="V2256"/>
      <c r="W2256"/>
      <c r="X2256"/>
    </row>
    <row r="2257" spans="2:24" ht="12.75">
      <c r="B2257" s="35">
        <v>2</v>
      </c>
      <c r="C2257" s="29">
        <v>260</v>
      </c>
      <c r="D2257" s="29">
        <v>3</v>
      </c>
      <c r="E2257" s="29"/>
      <c r="F2257" s="29">
        <v>8675</v>
      </c>
      <c r="G2257" s="29">
        <v>2</v>
      </c>
      <c r="H2257" s="29"/>
      <c r="I2257" s="29"/>
      <c r="J2257" s="30">
        <v>0</v>
      </c>
      <c r="K2257" s="36">
        <f t="shared" si="35"/>
        <v>0</v>
      </c>
      <c r="S2257"/>
      <c r="T2257"/>
      <c r="U2257"/>
      <c r="V2257"/>
      <c r="W2257"/>
      <c r="X2257"/>
    </row>
    <row r="2258" spans="2:24" ht="12.75">
      <c r="B2258" s="35">
        <v>2</v>
      </c>
      <c r="C2258" s="29">
        <v>260</v>
      </c>
      <c r="D2258" s="29">
        <v>4</v>
      </c>
      <c r="E2258" s="29"/>
      <c r="F2258" s="29">
        <v>1446</v>
      </c>
      <c r="G2258" s="29">
        <v>2</v>
      </c>
      <c r="H2258" s="29"/>
      <c r="I2258" s="29"/>
      <c r="J2258" s="30">
        <v>0</v>
      </c>
      <c r="K2258" s="36">
        <f t="shared" si="35"/>
        <v>0</v>
      </c>
      <c r="S2258"/>
      <c r="T2258"/>
      <c r="U2258"/>
      <c r="V2258"/>
      <c r="W2258"/>
      <c r="X2258"/>
    </row>
    <row r="2259" spans="2:24" ht="12.75">
      <c r="B2259" s="35">
        <v>2</v>
      </c>
      <c r="C2259" s="29">
        <v>260</v>
      </c>
      <c r="D2259" s="29">
        <v>5</v>
      </c>
      <c r="E2259" s="29"/>
      <c r="F2259" s="29">
        <v>104213</v>
      </c>
      <c r="G2259" s="29">
        <v>2</v>
      </c>
      <c r="H2259" s="29"/>
      <c r="I2259" s="29"/>
      <c r="J2259" s="30">
        <v>0</v>
      </c>
      <c r="K2259" s="36">
        <f t="shared" si="35"/>
        <v>0</v>
      </c>
      <c r="S2259"/>
      <c r="T2259"/>
      <c r="U2259"/>
      <c r="V2259"/>
      <c r="W2259"/>
      <c r="X2259"/>
    </row>
    <row r="2260" spans="2:24" ht="12.75">
      <c r="B2260" s="35">
        <v>2</v>
      </c>
      <c r="C2260" s="29">
        <v>260</v>
      </c>
      <c r="D2260" s="29">
        <v>6</v>
      </c>
      <c r="E2260" s="29"/>
      <c r="F2260" s="29">
        <v>85601</v>
      </c>
      <c r="G2260" s="29">
        <v>2</v>
      </c>
      <c r="H2260" s="29"/>
      <c r="I2260" s="29"/>
      <c r="J2260" s="30">
        <v>0</v>
      </c>
      <c r="K2260" s="36">
        <f t="shared" si="35"/>
        <v>0</v>
      </c>
      <c r="S2260"/>
      <c r="T2260"/>
      <c r="U2260"/>
      <c r="V2260"/>
      <c r="W2260"/>
      <c r="X2260"/>
    </row>
    <row r="2261" spans="2:24" ht="12.75">
      <c r="B2261" s="35">
        <v>2</v>
      </c>
      <c r="C2261" s="29">
        <v>260</v>
      </c>
      <c r="D2261" s="29">
        <v>7</v>
      </c>
      <c r="E2261" s="29"/>
      <c r="F2261" s="29">
        <v>25207</v>
      </c>
      <c r="G2261" s="29">
        <v>2</v>
      </c>
      <c r="H2261" s="29"/>
      <c r="I2261" s="29"/>
      <c r="J2261" s="30">
        <v>0</v>
      </c>
      <c r="K2261" s="36">
        <f t="shared" si="35"/>
        <v>0</v>
      </c>
      <c r="S2261"/>
      <c r="T2261"/>
      <c r="U2261"/>
      <c r="V2261"/>
      <c r="W2261"/>
      <c r="X2261"/>
    </row>
    <row r="2262" spans="2:24" ht="12.75">
      <c r="B2262" s="35">
        <v>2</v>
      </c>
      <c r="C2262" s="29">
        <v>260</v>
      </c>
      <c r="D2262" s="29">
        <v>8</v>
      </c>
      <c r="E2262" s="29"/>
      <c r="F2262" s="29">
        <v>5378</v>
      </c>
      <c r="G2262" s="29">
        <v>2</v>
      </c>
      <c r="H2262" s="29"/>
      <c r="I2262" s="29"/>
      <c r="J2262" s="30">
        <v>0</v>
      </c>
      <c r="K2262" s="36">
        <f t="shared" si="35"/>
        <v>0</v>
      </c>
      <c r="S2262"/>
      <c r="T2262"/>
      <c r="U2262"/>
      <c r="V2262"/>
      <c r="W2262"/>
      <c r="X2262"/>
    </row>
    <row r="2263" spans="2:24" ht="12.75">
      <c r="B2263" s="35">
        <v>2</v>
      </c>
      <c r="C2263" s="29">
        <v>260</v>
      </c>
      <c r="D2263" s="29">
        <v>9</v>
      </c>
      <c r="E2263" s="29"/>
      <c r="F2263" s="29">
        <v>77825</v>
      </c>
      <c r="G2263" s="29">
        <v>2</v>
      </c>
      <c r="H2263" s="29"/>
      <c r="I2263" s="29"/>
      <c r="J2263" s="30">
        <v>0</v>
      </c>
      <c r="K2263" s="36">
        <f t="shared" si="35"/>
        <v>0</v>
      </c>
      <c r="S2263"/>
      <c r="T2263"/>
      <c r="U2263"/>
      <c r="V2263"/>
      <c r="W2263"/>
      <c r="X2263"/>
    </row>
    <row r="2264" spans="2:24" ht="12.75">
      <c r="B2264" s="35">
        <v>2</v>
      </c>
      <c r="C2264" s="29">
        <v>260</v>
      </c>
      <c r="D2264" s="29">
        <v>10</v>
      </c>
      <c r="E2264" s="29"/>
      <c r="F2264" s="29">
        <v>30025</v>
      </c>
      <c r="G2264" s="29">
        <v>2</v>
      </c>
      <c r="H2264" s="29"/>
      <c r="I2264" s="29"/>
      <c r="J2264" s="30">
        <v>0</v>
      </c>
      <c r="K2264" s="36">
        <f t="shared" si="35"/>
        <v>0</v>
      </c>
      <c r="S2264"/>
      <c r="T2264"/>
      <c r="U2264"/>
      <c r="V2264"/>
      <c r="W2264"/>
      <c r="X2264"/>
    </row>
    <row r="2265" spans="2:24" ht="12.75">
      <c r="B2265" s="35">
        <v>2</v>
      </c>
      <c r="C2265" s="29">
        <v>260</v>
      </c>
      <c r="D2265" s="29">
        <v>12</v>
      </c>
      <c r="E2265" s="29"/>
      <c r="F2265" s="29">
        <v>2228</v>
      </c>
      <c r="G2265" s="29">
        <v>2</v>
      </c>
      <c r="H2265" s="29"/>
      <c r="I2265" s="29"/>
      <c r="J2265" s="30">
        <v>0</v>
      </c>
      <c r="K2265" s="36">
        <f t="shared" si="35"/>
        <v>0</v>
      </c>
      <c r="S2265"/>
      <c r="T2265"/>
      <c r="U2265"/>
      <c r="V2265"/>
      <c r="W2265"/>
      <c r="X2265"/>
    </row>
    <row r="2266" spans="2:24" ht="12.75">
      <c r="B2266" s="35">
        <v>2</v>
      </c>
      <c r="C2266" s="29">
        <v>260</v>
      </c>
      <c r="D2266" s="29">
        <v>13</v>
      </c>
      <c r="E2266" s="29"/>
      <c r="F2266" s="29">
        <v>98</v>
      </c>
      <c r="G2266" s="29">
        <v>2</v>
      </c>
      <c r="H2266" s="29"/>
      <c r="I2266" s="29"/>
      <c r="J2266" s="30">
        <v>0</v>
      </c>
      <c r="K2266" s="36">
        <f t="shared" si="35"/>
        <v>0</v>
      </c>
      <c r="S2266"/>
      <c r="T2266"/>
      <c r="U2266"/>
      <c r="V2266"/>
      <c r="W2266"/>
      <c r="X2266"/>
    </row>
    <row r="2267" spans="2:24" ht="12.75">
      <c r="B2267" s="35">
        <v>2</v>
      </c>
      <c r="C2267" s="29">
        <v>260</v>
      </c>
      <c r="D2267" s="29">
        <v>14</v>
      </c>
      <c r="E2267" s="29"/>
      <c r="F2267" s="29">
        <v>238</v>
      </c>
      <c r="G2267" s="29">
        <v>2</v>
      </c>
      <c r="H2267" s="29"/>
      <c r="I2267" s="29"/>
      <c r="J2267" s="30">
        <v>0</v>
      </c>
      <c r="K2267" s="36">
        <f t="shared" si="35"/>
        <v>0</v>
      </c>
      <c r="S2267"/>
      <c r="T2267"/>
      <c r="U2267"/>
      <c r="V2267"/>
      <c r="W2267"/>
      <c r="X2267"/>
    </row>
    <row r="2268" spans="2:24" ht="12.75">
      <c r="B2268" s="35">
        <v>2</v>
      </c>
      <c r="C2268" s="29">
        <v>263</v>
      </c>
      <c r="D2268" s="29">
        <v>0</v>
      </c>
      <c r="E2268" s="29"/>
      <c r="F2268" s="29">
        <v>28465</v>
      </c>
      <c r="G2268" s="29">
        <v>2</v>
      </c>
      <c r="H2268" s="29"/>
      <c r="I2268" s="29"/>
      <c r="J2268" s="30">
        <v>0</v>
      </c>
      <c r="K2268" s="36">
        <f t="shared" si="35"/>
        <v>0</v>
      </c>
      <c r="S2268"/>
      <c r="T2268"/>
      <c r="U2268"/>
      <c r="V2268"/>
      <c r="W2268"/>
      <c r="X2268"/>
    </row>
    <row r="2269" spans="2:24" ht="12.75">
      <c r="B2269" s="35">
        <v>2</v>
      </c>
      <c r="C2269" s="29">
        <v>270</v>
      </c>
      <c r="D2269" s="29">
        <v>1</v>
      </c>
      <c r="E2269" s="29"/>
      <c r="F2269" s="29">
        <v>146858</v>
      </c>
      <c r="G2269" s="29">
        <v>2</v>
      </c>
      <c r="H2269" s="29"/>
      <c r="I2269" s="29"/>
      <c r="J2269" s="30">
        <v>0</v>
      </c>
      <c r="K2269" s="36">
        <f t="shared" si="35"/>
        <v>0</v>
      </c>
      <c r="S2269"/>
      <c r="T2269"/>
      <c r="U2269"/>
      <c r="V2269"/>
      <c r="W2269"/>
      <c r="X2269"/>
    </row>
    <row r="2270" spans="2:24" ht="12.75">
      <c r="B2270" s="35">
        <v>2</v>
      </c>
      <c r="C2270" s="29">
        <v>277</v>
      </c>
      <c r="D2270" s="29">
        <v>2</v>
      </c>
      <c r="E2270" s="29"/>
      <c r="F2270" s="29">
        <v>28773</v>
      </c>
      <c r="G2270" s="29">
        <v>2</v>
      </c>
      <c r="H2270" s="29"/>
      <c r="I2270" s="29"/>
      <c r="J2270" s="30">
        <v>0</v>
      </c>
      <c r="K2270" s="36">
        <f t="shared" si="35"/>
        <v>0</v>
      </c>
      <c r="S2270"/>
      <c r="T2270"/>
      <c r="U2270"/>
      <c r="V2270"/>
      <c r="W2270"/>
      <c r="X2270"/>
    </row>
    <row r="2271" spans="2:24" ht="12.75">
      <c r="B2271" s="35">
        <v>2</v>
      </c>
      <c r="C2271" s="29">
        <v>278</v>
      </c>
      <c r="D2271" s="29">
        <v>4</v>
      </c>
      <c r="E2271" s="29"/>
      <c r="F2271" s="29">
        <v>672</v>
      </c>
      <c r="G2271" s="29">
        <v>2</v>
      </c>
      <c r="H2271" s="29"/>
      <c r="I2271" s="29"/>
      <c r="J2271" s="30">
        <v>0</v>
      </c>
      <c r="K2271" s="36">
        <f t="shared" si="35"/>
        <v>0</v>
      </c>
      <c r="S2271"/>
      <c r="T2271"/>
      <c r="U2271"/>
      <c r="V2271"/>
      <c r="W2271"/>
      <c r="X2271"/>
    </row>
    <row r="2272" spans="2:24" ht="12.75">
      <c r="B2272" s="35">
        <v>2</v>
      </c>
      <c r="C2272" s="29">
        <v>278</v>
      </c>
      <c r="D2272" s="29">
        <v>5</v>
      </c>
      <c r="E2272" s="29"/>
      <c r="F2272" s="29">
        <v>203</v>
      </c>
      <c r="G2272" s="29">
        <v>2</v>
      </c>
      <c r="H2272" s="29"/>
      <c r="I2272" s="29"/>
      <c r="J2272" s="30">
        <v>1900</v>
      </c>
      <c r="K2272" s="36">
        <f t="shared" si="35"/>
        <v>385700</v>
      </c>
      <c r="S2272"/>
      <c r="T2272"/>
      <c r="U2272"/>
      <c r="V2272"/>
      <c r="W2272"/>
      <c r="X2272"/>
    </row>
    <row r="2273" spans="2:24" ht="12.75">
      <c r="B2273" s="35">
        <v>2</v>
      </c>
      <c r="C2273" s="29">
        <v>278</v>
      </c>
      <c r="D2273" s="29">
        <v>6</v>
      </c>
      <c r="E2273" s="29"/>
      <c r="F2273" s="29">
        <v>33</v>
      </c>
      <c r="G2273" s="29">
        <v>2</v>
      </c>
      <c r="H2273" s="29"/>
      <c r="I2273" s="29"/>
      <c r="J2273" s="30">
        <v>0</v>
      </c>
      <c r="K2273" s="36">
        <f t="shared" si="35"/>
        <v>0</v>
      </c>
      <c r="S2273"/>
      <c r="T2273"/>
      <c r="U2273"/>
      <c r="V2273"/>
      <c r="W2273"/>
      <c r="X2273"/>
    </row>
    <row r="2274" spans="2:24" ht="12.75">
      <c r="B2274" s="35">
        <v>2</v>
      </c>
      <c r="C2274" s="29">
        <v>278</v>
      </c>
      <c r="D2274" s="29">
        <v>7</v>
      </c>
      <c r="E2274" s="29"/>
      <c r="F2274" s="29">
        <v>131</v>
      </c>
      <c r="G2274" s="29">
        <v>2</v>
      </c>
      <c r="H2274" s="29"/>
      <c r="I2274" s="29"/>
      <c r="J2274" s="30">
        <v>2250</v>
      </c>
      <c r="K2274" s="36">
        <f t="shared" si="35"/>
        <v>294750</v>
      </c>
      <c r="S2274"/>
      <c r="T2274"/>
      <c r="U2274"/>
      <c r="V2274"/>
      <c r="W2274"/>
      <c r="X2274"/>
    </row>
    <row r="2275" spans="2:24" ht="12.75">
      <c r="B2275" s="35">
        <v>2</v>
      </c>
      <c r="C2275" s="29">
        <v>278</v>
      </c>
      <c r="D2275" s="29">
        <v>8</v>
      </c>
      <c r="E2275" s="29"/>
      <c r="F2275" s="29">
        <v>53</v>
      </c>
      <c r="G2275" s="29">
        <v>2</v>
      </c>
      <c r="H2275" s="29"/>
      <c r="I2275" s="29"/>
      <c r="J2275" s="30">
        <v>0</v>
      </c>
      <c r="K2275" s="36">
        <f t="shared" si="35"/>
        <v>0</v>
      </c>
      <c r="S2275"/>
      <c r="T2275"/>
      <c r="U2275"/>
      <c r="V2275"/>
      <c r="W2275"/>
      <c r="X2275"/>
    </row>
    <row r="2276" spans="2:24" ht="12.75">
      <c r="B2276" s="35">
        <v>2</v>
      </c>
      <c r="C2276" s="29">
        <v>278</v>
      </c>
      <c r="D2276" s="29">
        <v>9</v>
      </c>
      <c r="E2276" s="29"/>
      <c r="F2276" s="29">
        <v>656</v>
      </c>
      <c r="G2276" s="29">
        <v>2</v>
      </c>
      <c r="H2276" s="29"/>
      <c r="I2276" s="29"/>
      <c r="J2276" s="30">
        <v>0</v>
      </c>
      <c r="K2276" s="36">
        <f t="shared" si="35"/>
        <v>0</v>
      </c>
      <c r="S2276"/>
      <c r="T2276"/>
      <c r="U2276"/>
      <c r="V2276"/>
      <c r="W2276"/>
      <c r="X2276"/>
    </row>
    <row r="2277" spans="2:24" ht="12.75">
      <c r="B2277" s="35">
        <v>2</v>
      </c>
      <c r="C2277" s="29">
        <v>287</v>
      </c>
      <c r="D2277" s="29">
        <v>0</v>
      </c>
      <c r="E2277" s="29"/>
      <c r="F2277" s="29">
        <v>25615</v>
      </c>
      <c r="G2277" s="29">
        <v>2</v>
      </c>
      <c r="H2277" s="29"/>
      <c r="I2277" s="29"/>
      <c r="J2277" s="30">
        <v>0</v>
      </c>
      <c r="K2277" s="36">
        <f t="shared" si="35"/>
        <v>0</v>
      </c>
      <c r="S2277"/>
      <c r="T2277"/>
      <c r="U2277"/>
      <c r="V2277"/>
      <c r="W2277"/>
      <c r="X2277"/>
    </row>
    <row r="2278" spans="2:24" ht="12.75">
      <c r="B2278" s="35">
        <v>2</v>
      </c>
      <c r="C2278" s="29">
        <v>288</v>
      </c>
      <c r="D2278" s="29">
        <v>1</v>
      </c>
      <c r="E2278" s="29"/>
      <c r="F2278" s="29">
        <v>22600</v>
      </c>
      <c r="G2278" s="29">
        <v>2</v>
      </c>
      <c r="H2278" s="29"/>
      <c r="I2278" s="29"/>
      <c r="J2278" s="30">
        <v>0</v>
      </c>
      <c r="K2278" s="36">
        <f t="shared" si="35"/>
        <v>0</v>
      </c>
      <c r="S2278"/>
      <c r="T2278"/>
      <c r="U2278"/>
      <c r="V2278"/>
      <c r="W2278"/>
      <c r="X2278"/>
    </row>
    <row r="2279" spans="2:24" ht="12.75">
      <c r="B2279" s="35">
        <v>2</v>
      </c>
      <c r="C2279" s="29">
        <v>288</v>
      </c>
      <c r="D2279" s="29">
        <v>2</v>
      </c>
      <c r="E2279" s="29"/>
      <c r="F2279" s="29">
        <v>59</v>
      </c>
      <c r="G2279" s="29">
        <v>2</v>
      </c>
      <c r="H2279" s="29"/>
      <c r="I2279" s="29"/>
      <c r="J2279" s="30">
        <v>0</v>
      </c>
      <c r="K2279" s="36">
        <f t="shared" si="35"/>
        <v>0</v>
      </c>
      <c r="S2279"/>
      <c r="T2279"/>
      <c r="U2279"/>
      <c r="V2279"/>
      <c r="W2279"/>
      <c r="X2279"/>
    </row>
    <row r="2280" spans="2:24" ht="12.75">
      <c r="B2280" s="35">
        <v>2</v>
      </c>
      <c r="C2280" s="29">
        <v>298</v>
      </c>
      <c r="D2280" s="29">
        <v>1</v>
      </c>
      <c r="E2280" s="29"/>
      <c r="F2280" s="29">
        <v>1308974</v>
      </c>
      <c r="G2280" s="29">
        <v>2</v>
      </c>
      <c r="H2280" s="29"/>
      <c r="I2280" s="29"/>
      <c r="J2280" s="30">
        <v>0</v>
      </c>
      <c r="K2280" s="36">
        <f t="shared" si="35"/>
        <v>0</v>
      </c>
      <c r="S2280"/>
      <c r="T2280"/>
      <c r="U2280"/>
      <c r="V2280"/>
      <c r="W2280"/>
      <c r="X2280"/>
    </row>
    <row r="2281" spans="2:24" ht="12.75">
      <c r="B2281" s="35">
        <v>2</v>
      </c>
      <c r="C2281" s="29">
        <v>298</v>
      </c>
      <c r="D2281" s="29">
        <v>2</v>
      </c>
      <c r="E2281" s="29"/>
      <c r="F2281" s="29">
        <v>1023</v>
      </c>
      <c r="G2281" s="29">
        <v>14</v>
      </c>
      <c r="H2281" s="29">
        <v>26</v>
      </c>
      <c r="I2281" s="29"/>
      <c r="J2281" s="30">
        <v>1595</v>
      </c>
      <c r="K2281" s="36">
        <f t="shared" si="35"/>
        <v>1631685</v>
      </c>
      <c r="S2281"/>
      <c r="T2281"/>
      <c r="U2281"/>
      <c r="V2281"/>
      <c r="W2281"/>
      <c r="X2281"/>
    </row>
    <row r="2282" spans="2:24" ht="12.75">
      <c r="B2282" s="35">
        <v>2</v>
      </c>
      <c r="C2282" s="29">
        <v>298</v>
      </c>
      <c r="D2282" s="29">
        <v>3</v>
      </c>
      <c r="E2282" s="29"/>
      <c r="F2282" s="29">
        <v>505</v>
      </c>
      <c r="G2282" s="29">
        <v>14</v>
      </c>
      <c r="H2282" s="29">
        <v>26</v>
      </c>
      <c r="I2282" s="29"/>
      <c r="J2282" s="30">
        <v>1595</v>
      </c>
      <c r="K2282" s="36">
        <f t="shared" si="35"/>
        <v>805475</v>
      </c>
      <c r="S2282"/>
      <c r="T2282"/>
      <c r="U2282"/>
      <c r="V2282"/>
      <c r="W2282"/>
      <c r="X2282"/>
    </row>
    <row r="2283" spans="2:24" ht="12.75">
      <c r="B2283" s="35">
        <v>2</v>
      </c>
      <c r="C2283" s="29">
        <v>298</v>
      </c>
      <c r="D2283" s="29">
        <v>4</v>
      </c>
      <c r="E2283" s="29"/>
      <c r="F2283" s="29">
        <v>649</v>
      </c>
      <c r="G2283" s="29">
        <v>2</v>
      </c>
      <c r="H2283" s="29"/>
      <c r="I2283" s="29"/>
      <c r="J2283" s="30">
        <v>0</v>
      </c>
      <c r="K2283" s="36">
        <f t="shared" si="35"/>
        <v>0</v>
      </c>
      <c r="S2283"/>
      <c r="T2283"/>
      <c r="U2283"/>
      <c r="V2283"/>
      <c r="W2283"/>
      <c r="X2283"/>
    </row>
    <row r="2284" spans="2:24" ht="12.75">
      <c r="B2284" s="35">
        <v>2</v>
      </c>
      <c r="C2284" s="29">
        <v>298</v>
      </c>
      <c r="D2284" s="29">
        <v>5</v>
      </c>
      <c r="E2284" s="29"/>
      <c r="F2284" s="29">
        <v>356</v>
      </c>
      <c r="G2284" s="29">
        <v>14</v>
      </c>
      <c r="H2284" s="29">
        <v>26</v>
      </c>
      <c r="I2284" s="29"/>
      <c r="J2284" s="30">
        <v>1595</v>
      </c>
      <c r="K2284" s="36">
        <f t="shared" si="35"/>
        <v>567820</v>
      </c>
      <c r="S2284"/>
      <c r="T2284"/>
      <c r="U2284"/>
      <c r="V2284"/>
      <c r="W2284"/>
      <c r="X2284"/>
    </row>
    <row r="2285" spans="2:24" ht="12.75">
      <c r="B2285" s="35">
        <v>2</v>
      </c>
      <c r="C2285" s="29">
        <v>298</v>
      </c>
      <c r="D2285" s="29">
        <v>6</v>
      </c>
      <c r="E2285" s="29"/>
      <c r="F2285" s="29">
        <v>18752</v>
      </c>
      <c r="G2285" s="29">
        <v>6</v>
      </c>
      <c r="H2285" s="29"/>
      <c r="I2285" s="29"/>
      <c r="J2285" s="30">
        <v>1350</v>
      </c>
      <c r="K2285" s="36">
        <f t="shared" si="35"/>
        <v>25315200</v>
      </c>
      <c r="S2285"/>
      <c r="T2285"/>
      <c r="U2285"/>
      <c r="V2285"/>
      <c r="W2285"/>
      <c r="X2285"/>
    </row>
    <row r="2286" spans="2:24" ht="12.75">
      <c r="B2286" s="35">
        <v>2</v>
      </c>
      <c r="C2286" s="29">
        <v>298</v>
      </c>
      <c r="D2286" s="29">
        <v>7</v>
      </c>
      <c r="E2286" s="29"/>
      <c r="F2286" s="29">
        <v>4306</v>
      </c>
      <c r="G2286" s="29">
        <v>14</v>
      </c>
      <c r="H2286" s="29">
        <v>23</v>
      </c>
      <c r="I2286" s="29"/>
      <c r="J2286" s="30">
        <v>900</v>
      </c>
      <c r="K2286" s="36">
        <f t="shared" si="35"/>
        <v>3875400</v>
      </c>
      <c r="S2286"/>
      <c r="T2286"/>
      <c r="U2286"/>
      <c r="V2286"/>
      <c r="W2286"/>
      <c r="X2286"/>
    </row>
    <row r="2287" spans="2:24" ht="12.75">
      <c r="B2287" s="35">
        <v>2</v>
      </c>
      <c r="C2287" s="29">
        <v>298</v>
      </c>
      <c r="D2287" s="29">
        <v>9</v>
      </c>
      <c r="E2287" s="29"/>
      <c r="F2287" s="29">
        <v>424</v>
      </c>
      <c r="G2287" s="29">
        <v>6</v>
      </c>
      <c r="H2287" s="29"/>
      <c r="I2287" s="29"/>
      <c r="J2287" s="30">
        <v>2200</v>
      </c>
      <c r="K2287" s="36">
        <f t="shared" si="35"/>
        <v>932800</v>
      </c>
      <c r="S2287"/>
      <c r="T2287"/>
      <c r="U2287"/>
      <c r="V2287"/>
      <c r="W2287"/>
      <c r="X2287"/>
    </row>
    <row r="2288" spans="2:24" ht="12.75">
      <c r="B2288" s="35">
        <v>2</v>
      </c>
      <c r="C2288" s="29">
        <v>298</v>
      </c>
      <c r="D2288" s="29">
        <v>10</v>
      </c>
      <c r="E2288" s="29"/>
      <c r="F2288" s="29">
        <v>485</v>
      </c>
      <c r="G2288" s="29">
        <v>6</v>
      </c>
      <c r="H2288" s="29"/>
      <c r="I2288" s="29"/>
      <c r="J2288" s="30">
        <v>2200</v>
      </c>
      <c r="K2288" s="36">
        <f t="shared" si="35"/>
        <v>1067000</v>
      </c>
      <c r="S2288"/>
      <c r="T2288"/>
      <c r="U2288"/>
      <c r="V2288"/>
      <c r="W2288"/>
      <c r="X2288"/>
    </row>
    <row r="2289" spans="2:24" ht="12.75">
      <c r="B2289" s="35">
        <v>2</v>
      </c>
      <c r="C2289" s="29">
        <v>298</v>
      </c>
      <c r="D2289" s="29">
        <v>11</v>
      </c>
      <c r="E2289" s="29"/>
      <c r="F2289" s="29">
        <v>467</v>
      </c>
      <c r="G2289" s="29">
        <v>5</v>
      </c>
      <c r="H2289" s="29"/>
      <c r="I2289" s="29"/>
      <c r="J2289" s="30">
        <v>2200</v>
      </c>
      <c r="K2289" s="36">
        <f t="shared" si="35"/>
        <v>1027400</v>
      </c>
      <c r="S2289"/>
      <c r="T2289"/>
      <c r="U2289"/>
      <c r="V2289"/>
      <c r="W2289"/>
      <c r="X2289"/>
    </row>
    <row r="2290" spans="2:24" ht="12.75">
      <c r="B2290" s="35">
        <v>2</v>
      </c>
      <c r="C2290" s="29">
        <v>298</v>
      </c>
      <c r="D2290" s="29">
        <v>12</v>
      </c>
      <c r="E2290" s="29"/>
      <c r="F2290" s="29">
        <v>524</v>
      </c>
      <c r="G2290" s="29">
        <v>5</v>
      </c>
      <c r="H2290" s="29"/>
      <c r="I2290" s="29"/>
      <c r="J2290" s="30">
        <v>2200</v>
      </c>
      <c r="K2290" s="36">
        <f t="shared" si="35"/>
        <v>1152800</v>
      </c>
      <c r="S2290"/>
      <c r="T2290"/>
      <c r="U2290"/>
      <c r="V2290"/>
      <c r="W2290"/>
      <c r="X2290"/>
    </row>
    <row r="2291" spans="2:24" ht="12.75">
      <c r="B2291" s="35">
        <v>2</v>
      </c>
      <c r="C2291" s="29">
        <v>298</v>
      </c>
      <c r="D2291" s="29">
        <v>13</v>
      </c>
      <c r="E2291" s="29"/>
      <c r="F2291" s="29">
        <v>507</v>
      </c>
      <c r="G2291" s="29">
        <v>5</v>
      </c>
      <c r="H2291" s="29"/>
      <c r="I2291" s="29"/>
      <c r="J2291" s="30">
        <v>2200</v>
      </c>
      <c r="K2291" s="36">
        <f t="shared" si="35"/>
        <v>1115400</v>
      </c>
      <c r="S2291"/>
      <c r="T2291"/>
      <c r="U2291"/>
      <c r="V2291"/>
      <c r="W2291"/>
      <c r="X2291"/>
    </row>
    <row r="2292" spans="2:24" ht="12.75">
      <c r="B2292" s="35">
        <v>2</v>
      </c>
      <c r="C2292" s="29">
        <v>298</v>
      </c>
      <c r="D2292" s="29">
        <v>14</v>
      </c>
      <c r="E2292" s="29"/>
      <c r="F2292" s="29">
        <v>381</v>
      </c>
      <c r="G2292" s="29">
        <v>6</v>
      </c>
      <c r="H2292" s="29"/>
      <c r="I2292" s="29"/>
      <c r="J2292" s="30">
        <v>2200</v>
      </c>
      <c r="K2292" s="36">
        <f t="shared" si="35"/>
        <v>838200</v>
      </c>
      <c r="S2292"/>
      <c r="T2292"/>
      <c r="U2292"/>
      <c r="V2292"/>
      <c r="W2292"/>
      <c r="X2292"/>
    </row>
    <row r="2293" spans="2:24" ht="12.75">
      <c r="B2293" s="35">
        <v>2</v>
      </c>
      <c r="C2293" s="29">
        <v>298</v>
      </c>
      <c r="D2293" s="29">
        <v>15</v>
      </c>
      <c r="E2293" s="29"/>
      <c r="F2293" s="29">
        <v>500</v>
      </c>
      <c r="G2293" s="29">
        <v>6</v>
      </c>
      <c r="H2293" s="29"/>
      <c r="I2293" s="29"/>
      <c r="J2293" s="30">
        <v>2200</v>
      </c>
      <c r="K2293" s="36">
        <f t="shared" si="35"/>
        <v>1100000</v>
      </c>
      <c r="S2293"/>
      <c r="T2293"/>
      <c r="U2293"/>
      <c r="V2293"/>
      <c r="W2293"/>
      <c r="X2293"/>
    </row>
    <row r="2294" spans="2:24" ht="12.75">
      <c r="B2294" s="35">
        <v>2</v>
      </c>
      <c r="C2294" s="29">
        <v>298</v>
      </c>
      <c r="D2294" s="29">
        <v>16</v>
      </c>
      <c r="E2294" s="29"/>
      <c r="F2294" s="29">
        <v>418</v>
      </c>
      <c r="G2294" s="29">
        <v>5</v>
      </c>
      <c r="H2294" s="29"/>
      <c r="I2294" s="29"/>
      <c r="J2294" s="30">
        <v>2200</v>
      </c>
      <c r="K2294" s="36">
        <f t="shared" si="35"/>
        <v>919600</v>
      </c>
      <c r="S2294"/>
      <c r="T2294"/>
      <c r="U2294"/>
      <c r="V2294"/>
      <c r="W2294"/>
      <c r="X2294"/>
    </row>
    <row r="2295" spans="2:24" ht="12.75">
      <c r="B2295" s="35">
        <v>2</v>
      </c>
      <c r="C2295" s="29">
        <v>298</v>
      </c>
      <c r="D2295" s="29">
        <v>17</v>
      </c>
      <c r="E2295" s="29"/>
      <c r="F2295" s="29">
        <v>348</v>
      </c>
      <c r="G2295" s="29">
        <v>5</v>
      </c>
      <c r="H2295" s="29"/>
      <c r="I2295" s="29"/>
      <c r="J2295" s="30">
        <v>2200</v>
      </c>
      <c r="K2295" s="36">
        <f t="shared" si="35"/>
        <v>765600</v>
      </c>
      <c r="S2295"/>
      <c r="T2295"/>
      <c r="U2295"/>
      <c r="V2295"/>
      <c r="W2295"/>
      <c r="X2295"/>
    </row>
    <row r="2296" spans="2:24" ht="12.75">
      <c r="B2296" s="35">
        <v>2</v>
      </c>
      <c r="C2296" s="29">
        <v>298</v>
      </c>
      <c r="D2296" s="29">
        <v>18</v>
      </c>
      <c r="E2296" s="29"/>
      <c r="F2296" s="29">
        <v>451</v>
      </c>
      <c r="G2296" s="29">
        <v>5</v>
      </c>
      <c r="H2296" s="29"/>
      <c r="I2296" s="29"/>
      <c r="J2296" s="30">
        <v>2200</v>
      </c>
      <c r="K2296" s="36">
        <f t="shared" si="35"/>
        <v>992200</v>
      </c>
      <c r="S2296"/>
      <c r="T2296"/>
      <c r="U2296"/>
      <c r="V2296"/>
      <c r="W2296"/>
      <c r="X2296"/>
    </row>
    <row r="2297" spans="2:24" ht="12.75">
      <c r="B2297" s="35">
        <v>2</v>
      </c>
      <c r="C2297" s="29">
        <v>298</v>
      </c>
      <c r="D2297" s="29">
        <v>19</v>
      </c>
      <c r="E2297" s="29"/>
      <c r="F2297" s="29">
        <v>371</v>
      </c>
      <c r="G2297" s="29">
        <v>6</v>
      </c>
      <c r="H2297" s="29"/>
      <c r="I2297" s="29"/>
      <c r="J2297" s="30">
        <v>2200</v>
      </c>
      <c r="K2297" s="36">
        <f t="shared" si="35"/>
        <v>816200</v>
      </c>
      <c r="S2297"/>
      <c r="T2297"/>
      <c r="U2297"/>
      <c r="V2297"/>
      <c r="W2297"/>
      <c r="X2297"/>
    </row>
    <row r="2298" spans="2:24" ht="12.75">
      <c r="B2298" s="35">
        <v>2</v>
      </c>
      <c r="C2298" s="29">
        <v>298</v>
      </c>
      <c r="D2298" s="29">
        <v>20</v>
      </c>
      <c r="E2298" s="29"/>
      <c r="F2298" s="29">
        <v>309</v>
      </c>
      <c r="G2298" s="29">
        <v>5</v>
      </c>
      <c r="H2298" s="29"/>
      <c r="I2298" s="29"/>
      <c r="J2298" s="30">
        <v>2200</v>
      </c>
      <c r="K2298" s="36">
        <f t="shared" si="35"/>
        <v>679800</v>
      </c>
      <c r="S2298"/>
      <c r="T2298"/>
      <c r="U2298"/>
      <c r="V2298"/>
      <c r="W2298"/>
      <c r="X2298"/>
    </row>
    <row r="2299" spans="2:24" ht="12.75">
      <c r="B2299" s="35">
        <v>2</v>
      </c>
      <c r="C2299" s="29">
        <v>298</v>
      </c>
      <c r="D2299" s="29">
        <v>21</v>
      </c>
      <c r="E2299" s="29"/>
      <c r="F2299" s="29">
        <v>554</v>
      </c>
      <c r="G2299" s="29">
        <v>5</v>
      </c>
      <c r="H2299" s="29"/>
      <c r="I2299" s="29"/>
      <c r="J2299" s="30">
        <v>2200</v>
      </c>
      <c r="K2299" s="36">
        <f t="shared" si="35"/>
        <v>1218800</v>
      </c>
      <c r="S2299"/>
      <c r="T2299"/>
      <c r="U2299"/>
      <c r="V2299"/>
      <c r="W2299"/>
      <c r="X2299"/>
    </row>
    <row r="2300" spans="2:24" ht="12.75">
      <c r="B2300" s="35">
        <v>2</v>
      </c>
      <c r="C2300" s="29">
        <v>298</v>
      </c>
      <c r="D2300" s="29">
        <v>22</v>
      </c>
      <c r="E2300" s="29"/>
      <c r="F2300" s="29">
        <v>509</v>
      </c>
      <c r="G2300" s="29">
        <v>5</v>
      </c>
      <c r="H2300" s="29"/>
      <c r="I2300" s="29"/>
      <c r="J2300" s="30">
        <v>2200</v>
      </c>
      <c r="K2300" s="36">
        <f t="shared" si="35"/>
        <v>1119800</v>
      </c>
      <c r="S2300"/>
      <c r="T2300"/>
      <c r="U2300"/>
      <c r="V2300"/>
      <c r="W2300"/>
      <c r="X2300"/>
    </row>
    <row r="2301" spans="2:24" ht="12.75">
      <c r="B2301" s="35">
        <v>2</v>
      </c>
      <c r="C2301" s="29">
        <v>298</v>
      </c>
      <c r="D2301" s="29">
        <v>23</v>
      </c>
      <c r="E2301" s="29"/>
      <c r="F2301" s="29">
        <v>493</v>
      </c>
      <c r="G2301" s="29">
        <v>6</v>
      </c>
      <c r="H2301" s="29"/>
      <c r="I2301" s="29"/>
      <c r="J2301" s="30">
        <v>2200</v>
      </c>
      <c r="K2301" s="36">
        <f t="shared" si="35"/>
        <v>1084600</v>
      </c>
      <c r="S2301"/>
      <c r="T2301"/>
      <c r="U2301"/>
      <c r="V2301"/>
      <c r="W2301"/>
      <c r="X2301"/>
    </row>
    <row r="2302" spans="2:24" ht="12.75">
      <c r="B2302" s="35">
        <v>2</v>
      </c>
      <c r="C2302" s="29">
        <v>298</v>
      </c>
      <c r="D2302" s="29">
        <v>24</v>
      </c>
      <c r="E2302" s="29"/>
      <c r="F2302" s="29">
        <v>407</v>
      </c>
      <c r="G2302" s="29">
        <v>5</v>
      </c>
      <c r="H2302" s="29"/>
      <c r="I2302" s="29"/>
      <c r="J2302" s="30">
        <v>2200</v>
      </c>
      <c r="K2302" s="36">
        <f t="shared" si="35"/>
        <v>895400</v>
      </c>
      <c r="S2302"/>
      <c r="T2302"/>
      <c r="U2302"/>
      <c r="V2302"/>
      <c r="W2302"/>
      <c r="X2302"/>
    </row>
    <row r="2303" spans="2:24" ht="12.75">
      <c r="B2303" s="35">
        <v>2</v>
      </c>
      <c r="C2303" s="29">
        <v>298</v>
      </c>
      <c r="D2303" s="29">
        <v>25</v>
      </c>
      <c r="E2303" s="29"/>
      <c r="F2303" s="29">
        <v>455</v>
      </c>
      <c r="G2303" s="29">
        <v>6</v>
      </c>
      <c r="H2303" s="29"/>
      <c r="I2303" s="29"/>
      <c r="J2303" s="30">
        <v>2200</v>
      </c>
      <c r="K2303" s="36">
        <f t="shared" si="35"/>
        <v>1001000</v>
      </c>
      <c r="S2303"/>
      <c r="T2303"/>
      <c r="U2303"/>
      <c r="V2303"/>
      <c r="W2303"/>
      <c r="X2303"/>
    </row>
    <row r="2304" spans="2:24" ht="12.75">
      <c r="B2304" s="35">
        <v>2</v>
      </c>
      <c r="C2304" s="29">
        <v>298</v>
      </c>
      <c r="D2304" s="29">
        <v>26</v>
      </c>
      <c r="E2304" s="29"/>
      <c r="F2304" s="29">
        <v>407</v>
      </c>
      <c r="G2304" s="29">
        <v>6</v>
      </c>
      <c r="H2304" s="29"/>
      <c r="I2304" s="29"/>
      <c r="J2304" s="30">
        <v>2200</v>
      </c>
      <c r="K2304" s="36">
        <f t="shared" si="35"/>
        <v>895400</v>
      </c>
      <c r="S2304"/>
      <c r="T2304"/>
      <c r="U2304"/>
      <c r="V2304"/>
      <c r="W2304"/>
      <c r="X2304"/>
    </row>
    <row r="2305" spans="2:24" ht="12.75">
      <c r="B2305" s="35">
        <v>2</v>
      </c>
      <c r="C2305" s="29">
        <v>298</v>
      </c>
      <c r="D2305" s="29">
        <v>27</v>
      </c>
      <c r="E2305" s="29"/>
      <c r="F2305" s="29">
        <v>417</v>
      </c>
      <c r="G2305" s="29">
        <v>6</v>
      </c>
      <c r="H2305" s="29"/>
      <c r="I2305" s="29"/>
      <c r="J2305" s="30">
        <v>2200</v>
      </c>
      <c r="K2305" s="36">
        <f t="shared" si="35"/>
        <v>917400</v>
      </c>
      <c r="S2305"/>
      <c r="T2305"/>
      <c r="U2305"/>
      <c r="V2305"/>
      <c r="W2305"/>
      <c r="X2305"/>
    </row>
    <row r="2306" spans="2:24" ht="12.75">
      <c r="B2306" s="35">
        <v>2</v>
      </c>
      <c r="C2306" s="29">
        <v>298</v>
      </c>
      <c r="D2306" s="29">
        <v>28</v>
      </c>
      <c r="E2306" s="29"/>
      <c r="F2306" s="29">
        <v>413</v>
      </c>
      <c r="G2306" s="29">
        <v>6</v>
      </c>
      <c r="H2306" s="29"/>
      <c r="I2306" s="29"/>
      <c r="J2306" s="30">
        <v>2200</v>
      </c>
      <c r="K2306" s="36">
        <f t="shared" si="35"/>
        <v>908600</v>
      </c>
      <c r="S2306"/>
      <c r="T2306"/>
      <c r="U2306"/>
      <c r="V2306"/>
      <c r="W2306"/>
      <c r="X2306"/>
    </row>
    <row r="2307" spans="2:24" ht="12.75">
      <c r="B2307" s="35">
        <v>2</v>
      </c>
      <c r="C2307" s="29">
        <v>298</v>
      </c>
      <c r="D2307" s="29">
        <v>29</v>
      </c>
      <c r="E2307" s="29"/>
      <c r="F2307" s="29">
        <v>414</v>
      </c>
      <c r="G2307" s="29">
        <v>6</v>
      </c>
      <c r="H2307" s="29"/>
      <c r="I2307" s="29"/>
      <c r="J2307" s="30">
        <v>2200</v>
      </c>
      <c r="K2307" s="36">
        <f t="shared" si="35"/>
        <v>910800</v>
      </c>
      <c r="S2307"/>
      <c r="T2307"/>
      <c r="U2307"/>
      <c r="V2307"/>
      <c r="W2307"/>
      <c r="X2307"/>
    </row>
    <row r="2308" spans="2:24" ht="12.75">
      <c r="B2308" s="35">
        <v>2</v>
      </c>
      <c r="C2308" s="29">
        <v>298</v>
      </c>
      <c r="D2308" s="29">
        <v>30</v>
      </c>
      <c r="E2308" s="29"/>
      <c r="F2308" s="29">
        <v>427</v>
      </c>
      <c r="G2308" s="29">
        <v>5</v>
      </c>
      <c r="H2308" s="29"/>
      <c r="I2308" s="29"/>
      <c r="J2308" s="30">
        <v>2200</v>
      </c>
      <c r="K2308" s="36">
        <f t="shared" si="35"/>
        <v>939400</v>
      </c>
      <c r="S2308"/>
      <c r="T2308"/>
      <c r="U2308"/>
      <c r="V2308"/>
      <c r="W2308"/>
      <c r="X2308"/>
    </row>
    <row r="2309" spans="2:24" ht="12.75">
      <c r="B2309" s="35">
        <v>2</v>
      </c>
      <c r="C2309" s="29">
        <v>298</v>
      </c>
      <c r="D2309" s="29">
        <v>31</v>
      </c>
      <c r="E2309" s="29"/>
      <c r="F2309" s="29">
        <v>424</v>
      </c>
      <c r="G2309" s="29">
        <v>6</v>
      </c>
      <c r="H2309" s="29"/>
      <c r="I2309" s="29"/>
      <c r="J2309" s="30">
        <v>2200</v>
      </c>
      <c r="K2309" s="36">
        <f t="shared" si="35"/>
        <v>932800</v>
      </c>
      <c r="S2309"/>
      <c r="T2309"/>
      <c r="U2309"/>
      <c r="V2309"/>
      <c r="W2309"/>
      <c r="X2309"/>
    </row>
    <row r="2310" spans="2:24" ht="12.75">
      <c r="B2310" s="35">
        <v>2</v>
      </c>
      <c r="C2310" s="29">
        <v>298</v>
      </c>
      <c r="D2310" s="29">
        <v>32</v>
      </c>
      <c r="E2310" s="29"/>
      <c r="F2310" s="29">
        <v>422</v>
      </c>
      <c r="G2310" s="29">
        <v>6</v>
      </c>
      <c r="H2310" s="29"/>
      <c r="I2310" s="29"/>
      <c r="J2310" s="30">
        <v>2200</v>
      </c>
      <c r="K2310" s="36">
        <f aca="true" t="shared" si="36" ref="K2310:K2373">F2310*J2310</f>
        <v>928400</v>
      </c>
      <c r="S2310"/>
      <c r="T2310"/>
      <c r="U2310"/>
      <c r="V2310"/>
      <c r="W2310"/>
      <c r="X2310"/>
    </row>
    <row r="2311" spans="2:24" ht="12.75">
      <c r="B2311" s="35">
        <v>2</v>
      </c>
      <c r="C2311" s="29">
        <v>298</v>
      </c>
      <c r="D2311" s="29">
        <v>33</v>
      </c>
      <c r="E2311" s="29"/>
      <c r="F2311" s="29">
        <v>437</v>
      </c>
      <c r="G2311" s="29">
        <v>6</v>
      </c>
      <c r="H2311" s="29"/>
      <c r="I2311" s="29"/>
      <c r="J2311" s="30">
        <v>2200</v>
      </c>
      <c r="K2311" s="36">
        <f t="shared" si="36"/>
        <v>961400</v>
      </c>
      <c r="S2311"/>
      <c r="T2311"/>
      <c r="U2311"/>
      <c r="V2311"/>
      <c r="W2311"/>
      <c r="X2311"/>
    </row>
    <row r="2312" spans="2:24" ht="12.75">
      <c r="B2312" s="35">
        <v>2</v>
      </c>
      <c r="C2312" s="29">
        <v>298</v>
      </c>
      <c r="D2312" s="29">
        <v>34</v>
      </c>
      <c r="E2312" s="29"/>
      <c r="F2312" s="29">
        <v>3027</v>
      </c>
      <c r="G2312" s="29">
        <v>6</v>
      </c>
      <c r="H2312" s="29"/>
      <c r="I2312" s="29"/>
      <c r="J2312" s="30">
        <v>0</v>
      </c>
      <c r="K2312" s="36">
        <f t="shared" si="36"/>
        <v>0</v>
      </c>
      <c r="S2312"/>
      <c r="T2312"/>
      <c r="U2312"/>
      <c r="V2312"/>
      <c r="W2312"/>
      <c r="X2312"/>
    </row>
    <row r="2313" spans="2:24" ht="12.75">
      <c r="B2313" s="35">
        <v>2</v>
      </c>
      <c r="C2313" s="29">
        <v>298</v>
      </c>
      <c r="D2313" s="29">
        <v>35</v>
      </c>
      <c r="E2313" s="29"/>
      <c r="F2313" s="29">
        <v>16943</v>
      </c>
      <c r="G2313" s="29">
        <v>6</v>
      </c>
      <c r="H2313" s="29"/>
      <c r="I2313" s="29"/>
      <c r="J2313" s="30">
        <v>1680</v>
      </c>
      <c r="K2313" s="36">
        <f t="shared" si="36"/>
        <v>28464240</v>
      </c>
      <c r="S2313"/>
      <c r="T2313"/>
      <c r="U2313"/>
      <c r="V2313"/>
      <c r="W2313"/>
      <c r="X2313"/>
    </row>
    <row r="2314" spans="2:24" ht="12.75">
      <c r="B2314" s="35">
        <v>2</v>
      </c>
      <c r="C2314" s="29">
        <v>298</v>
      </c>
      <c r="D2314" s="29">
        <v>38</v>
      </c>
      <c r="E2314" s="29"/>
      <c r="F2314" s="29">
        <v>4260</v>
      </c>
      <c r="G2314" s="29">
        <v>2</v>
      </c>
      <c r="H2314" s="29"/>
      <c r="I2314" s="29"/>
      <c r="J2314" s="30">
        <v>0</v>
      </c>
      <c r="K2314" s="36">
        <f t="shared" si="36"/>
        <v>0</v>
      </c>
      <c r="S2314"/>
      <c r="T2314"/>
      <c r="U2314"/>
      <c r="V2314"/>
      <c r="W2314"/>
      <c r="X2314"/>
    </row>
    <row r="2315" spans="2:24" ht="12.75">
      <c r="B2315" s="35">
        <v>2</v>
      </c>
      <c r="C2315" s="29">
        <v>298</v>
      </c>
      <c r="D2315" s="29">
        <v>41</v>
      </c>
      <c r="E2315" s="29"/>
      <c r="F2315" s="29">
        <v>2450</v>
      </c>
      <c r="G2315" s="29">
        <v>14</v>
      </c>
      <c r="H2315" s="29">
        <v>26</v>
      </c>
      <c r="I2315" s="29"/>
      <c r="J2315" s="30">
        <v>2255</v>
      </c>
      <c r="K2315" s="36">
        <f t="shared" si="36"/>
        <v>5524750</v>
      </c>
      <c r="S2315"/>
      <c r="T2315"/>
      <c r="U2315"/>
      <c r="V2315"/>
      <c r="W2315"/>
      <c r="X2315"/>
    </row>
    <row r="2316" spans="2:24" ht="12.75">
      <c r="B2316" s="35">
        <v>2</v>
      </c>
      <c r="C2316" s="29">
        <v>298</v>
      </c>
      <c r="D2316" s="29">
        <v>42</v>
      </c>
      <c r="E2316" s="29"/>
      <c r="F2316" s="29">
        <v>1222</v>
      </c>
      <c r="G2316" s="29">
        <v>5</v>
      </c>
      <c r="H2316" s="29"/>
      <c r="I2316" s="29"/>
      <c r="J2316" s="30">
        <v>2050</v>
      </c>
      <c r="K2316" s="36">
        <f t="shared" si="36"/>
        <v>2505100</v>
      </c>
      <c r="S2316"/>
      <c r="T2316"/>
      <c r="U2316"/>
      <c r="V2316"/>
      <c r="W2316"/>
      <c r="X2316"/>
    </row>
    <row r="2317" spans="2:24" ht="12.75">
      <c r="B2317" s="35">
        <v>2</v>
      </c>
      <c r="C2317" s="29">
        <v>298</v>
      </c>
      <c r="D2317" s="29">
        <v>43</v>
      </c>
      <c r="E2317" s="29"/>
      <c r="F2317" s="29">
        <v>1454</v>
      </c>
      <c r="G2317" s="29">
        <v>2</v>
      </c>
      <c r="H2317" s="29"/>
      <c r="I2317" s="29"/>
      <c r="J2317" s="30">
        <v>2250</v>
      </c>
      <c r="K2317" s="36">
        <f t="shared" si="36"/>
        <v>3271500</v>
      </c>
      <c r="S2317"/>
      <c r="T2317"/>
      <c r="U2317"/>
      <c r="V2317"/>
      <c r="W2317"/>
      <c r="X2317"/>
    </row>
    <row r="2318" spans="2:24" ht="12.75">
      <c r="B2318" s="35">
        <v>2</v>
      </c>
      <c r="C2318" s="29">
        <v>298</v>
      </c>
      <c r="D2318" s="29">
        <v>44</v>
      </c>
      <c r="E2318" s="29"/>
      <c r="F2318" s="29">
        <v>780</v>
      </c>
      <c r="G2318" s="29">
        <v>2</v>
      </c>
      <c r="H2318" s="29"/>
      <c r="I2318" s="29"/>
      <c r="J2318" s="30">
        <v>2250</v>
      </c>
      <c r="K2318" s="36">
        <f t="shared" si="36"/>
        <v>1755000</v>
      </c>
      <c r="S2318"/>
      <c r="T2318"/>
      <c r="U2318"/>
      <c r="V2318"/>
      <c r="W2318"/>
      <c r="X2318"/>
    </row>
    <row r="2319" spans="2:24" ht="12.75">
      <c r="B2319" s="35">
        <v>2</v>
      </c>
      <c r="C2319" s="29">
        <v>298</v>
      </c>
      <c r="D2319" s="29">
        <v>45</v>
      </c>
      <c r="E2319" s="29"/>
      <c r="F2319" s="29">
        <v>1103</v>
      </c>
      <c r="G2319" s="29">
        <v>2</v>
      </c>
      <c r="H2319" s="29"/>
      <c r="I2319" s="29"/>
      <c r="J2319" s="30">
        <v>1900</v>
      </c>
      <c r="K2319" s="36">
        <f t="shared" si="36"/>
        <v>2095700</v>
      </c>
      <c r="S2319"/>
      <c r="T2319"/>
      <c r="U2319"/>
      <c r="V2319"/>
      <c r="W2319"/>
      <c r="X2319"/>
    </row>
    <row r="2320" spans="2:24" ht="12.75">
      <c r="B2320" s="35">
        <v>2</v>
      </c>
      <c r="C2320" s="29">
        <v>298</v>
      </c>
      <c r="D2320" s="29">
        <v>51</v>
      </c>
      <c r="E2320" s="29"/>
      <c r="F2320" s="29">
        <v>886</v>
      </c>
      <c r="G2320" s="29">
        <v>5</v>
      </c>
      <c r="H2320" s="29"/>
      <c r="I2320" s="29"/>
      <c r="J2320" s="30">
        <v>2050</v>
      </c>
      <c r="K2320" s="36">
        <f t="shared" si="36"/>
        <v>1816300</v>
      </c>
      <c r="S2320"/>
      <c r="T2320"/>
      <c r="U2320"/>
      <c r="V2320"/>
      <c r="W2320"/>
      <c r="X2320"/>
    </row>
    <row r="2321" spans="2:24" ht="12.75">
      <c r="B2321" s="35">
        <v>2</v>
      </c>
      <c r="C2321" s="29">
        <v>298</v>
      </c>
      <c r="D2321" s="29">
        <v>52</v>
      </c>
      <c r="E2321" s="29"/>
      <c r="F2321" s="29">
        <v>840</v>
      </c>
      <c r="G2321" s="29">
        <v>5</v>
      </c>
      <c r="H2321" s="29"/>
      <c r="I2321" s="29"/>
      <c r="J2321" s="30">
        <v>2050</v>
      </c>
      <c r="K2321" s="36">
        <f t="shared" si="36"/>
        <v>1722000</v>
      </c>
      <c r="S2321"/>
      <c r="T2321"/>
      <c r="U2321"/>
      <c r="V2321"/>
      <c r="W2321"/>
      <c r="X2321"/>
    </row>
    <row r="2322" spans="2:24" ht="12.75">
      <c r="B2322" s="35">
        <v>2</v>
      </c>
      <c r="C2322" s="29">
        <v>298</v>
      </c>
      <c r="D2322" s="29">
        <v>53</v>
      </c>
      <c r="E2322" s="29"/>
      <c r="F2322" s="29">
        <v>444</v>
      </c>
      <c r="G2322" s="29">
        <v>5</v>
      </c>
      <c r="H2322" s="29"/>
      <c r="I2322" s="29"/>
      <c r="J2322" s="30">
        <v>2050</v>
      </c>
      <c r="K2322" s="36">
        <f t="shared" si="36"/>
        <v>910200</v>
      </c>
      <c r="S2322"/>
      <c r="T2322"/>
      <c r="U2322"/>
      <c r="V2322"/>
      <c r="W2322"/>
      <c r="X2322"/>
    </row>
    <row r="2323" spans="2:24" ht="12.75">
      <c r="B2323" s="35">
        <v>2</v>
      </c>
      <c r="C2323" s="29">
        <v>298</v>
      </c>
      <c r="D2323" s="29">
        <v>54</v>
      </c>
      <c r="E2323" s="29"/>
      <c r="F2323" s="29">
        <v>572</v>
      </c>
      <c r="G2323" s="29">
        <v>2</v>
      </c>
      <c r="H2323" s="29"/>
      <c r="I2323" s="29"/>
      <c r="J2323" s="30">
        <v>2250</v>
      </c>
      <c r="K2323" s="36">
        <f t="shared" si="36"/>
        <v>1287000</v>
      </c>
      <c r="S2323"/>
      <c r="T2323"/>
      <c r="U2323"/>
      <c r="V2323"/>
      <c r="W2323"/>
      <c r="X2323"/>
    </row>
    <row r="2324" spans="2:24" ht="12.75">
      <c r="B2324" s="35">
        <v>2</v>
      </c>
      <c r="C2324" s="29">
        <v>298</v>
      </c>
      <c r="D2324" s="29">
        <v>55</v>
      </c>
      <c r="E2324" s="29"/>
      <c r="F2324" s="29">
        <v>624</v>
      </c>
      <c r="G2324" s="29">
        <v>2</v>
      </c>
      <c r="H2324" s="29"/>
      <c r="I2324" s="29"/>
      <c r="J2324" s="30">
        <v>2250</v>
      </c>
      <c r="K2324" s="36">
        <f t="shared" si="36"/>
        <v>1404000</v>
      </c>
      <c r="S2324"/>
      <c r="T2324"/>
      <c r="U2324"/>
      <c r="V2324"/>
      <c r="W2324"/>
      <c r="X2324"/>
    </row>
    <row r="2325" spans="2:24" ht="12.75">
      <c r="B2325" s="35">
        <v>2</v>
      </c>
      <c r="C2325" s="29">
        <v>298</v>
      </c>
      <c r="D2325" s="29">
        <v>56</v>
      </c>
      <c r="E2325" s="29"/>
      <c r="F2325" s="29">
        <v>767</v>
      </c>
      <c r="G2325" s="29">
        <v>2</v>
      </c>
      <c r="H2325" s="29"/>
      <c r="I2325" s="29"/>
      <c r="J2325" s="30">
        <v>2250</v>
      </c>
      <c r="K2325" s="36">
        <f t="shared" si="36"/>
        <v>1725750</v>
      </c>
      <c r="S2325"/>
      <c r="T2325"/>
      <c r="U2325"/>
      <c r="V2325"/>
      <c r="W2325"/>
      <c r="X2325"/>
    </row>
    <row r="2326" spans="2:24" ht="12.75">
      <c r="B2326" s="35">
        <v>2</v>
      </c>
      <c r="C2326" s="29">
        <v>298</v>
      </c>
      <c r="D2326" s="29">
        <v>57</v>
      </c>
      <c r="E2326" s="29"/>
      <c r="F2326" s="29">
        <v>807</v>
      </c>
      <c r="G2326" s="29">
        <v>2</v>
      </c>
      <c r="H2326" s="29"/>
      <c r="I2326" s="29"/>
      <c r="J2326" s="30">
        <v>2250</v>
      </c>
      <c r="K2326" s="36">
        <f t="shared" si="36"/>
        <v>1815750</v>
      </c>
      <c r="S2326"/>
      <c r="T2326"/>
      <c r="U2326"/>
      <c r="V2326"/>
      <c r="W2326"/>
      <c r="X2326"/>
    </row>
    <row r="2327" spans="2:24" ht="12.75">
      <c r="B2327" s="35">
        <v>2</v>
      </c>
      <c r="C2327" s="29">
        <v>298</v>
      </c>
      <c r="D2327" s="29">
        <v>58</v>
      </c>
      <c r="E2327" s="29"/>
      <c r="F2327" s="29">
        <v>758</v>
      </c>
      <c r="G2327" s="29">
        <v>5</v>
      </c>
      <c r="H2327" s="29"/>
      <c r="I2327" s="29"/>
      <c r="J2327" s="30">
        <v>2250</v>
      </c>
      <c r="K2327" s="36">
        <f t="shared" si="36"/>
        <v>1705500</v>
      </c>
      <c r="S2327"/>
      <c r="T2327"/>
      <c r="U2327"/>
      <c r="V2327"/>
      <c r="W2327"/>
      <c r="X2327"/>
    </row>
    <row r="2328" spans="2:24" ht="12.75">
      <c r="B2328" s="35">
        <v>2</v>
      </c>
      <c r="C2328" s="29">
        <v>298</v>
      </c>
      <c r="D2328" s="29">
        <v>59</v>
      </c>
      <c r="E2328" s="29"/>
      <c r="F2328" s="29">
        <v>762</v>
      </c>
      <c r="G2328" s="29">
        <v>2</v>
      </c>
      <c r="H2328" s="29"/>
      <c r="I2328" s="29"/>
      <c r="J2328" s="30">
        <v>2250</v>
      </c>
      <c r="K2328" s="36">
        <f t="shared" si="36"/>
        <v>1714500</v>
      </c>
      <c r="S2328"/>
      <c r="T2328"/>
      <c r="U2328"/>
      <c r="V2328"/>
      <c r="W2328"/>
      <c r="X2328"/>
    </row>
    <row r="2329" spans="2:24" ht="12.75">
      <c r="B2329" s="35">
        <v>2</v>
      </c>
      <c r="C2329" s="29">
        <v>298</v>
      </c>
      <c r="D2329" s="29">
        <v>60</v>
      </c>
      <c r="E2329" s="29"/>
      <c r="F2329" s="29">
        <v>615</v>
      </c>
      <c r="G2329" s="29">
        <v>2</v>
      </c>
      <c r="H2329" s="29"/>
      <c r="I2329" s="29"/>
      <c r="J2329" s="30">
        <v>2250</v>
      </c>
      <c r="K2329" s="36">
        <f t="shared" si="36"/>
        <v>1383750</v>
      </c>
      <c r="S2329"/>
      <c r="T2329"/>
      <c r="U2329"/>
      <c r="V2329"/>
      <c r="W2329"/>
      <c r="X2329"/>
    </row>
    <row r="2330" spans="2:24" ht="12.75">
      <c r="B2330" s="35">
        <v>2</v>
      </c>
      <c r="C2330" s="29">
        <v>298</v>
      </c>
      <c r="D2330" s="29">
        <v>61</v>
      </c>
      <c r="E2330" s="29"/>
      <c r="F2330" s="29">
        <v>566</v>
      </c>
      <c r="G2330" s="29">
        <v>2</v>
      </c>
      <c r="H2330" s="29"/>
      <c r="I2330" s="29"/>
      <c r="J2330" s="30">
        <v>2250</v>
      </c>
      <c r="K2330" s="36">
        <f t="shared" si="36"/>
        <v>1273500</v>
      </c>
      <c r="S2330"/>
      <c r="T2330"/>
      <c r="U2330"/>
      <c r="V2330"/>
      <c r="W2330"/>
      <c r="X2330"/>
    </row>
    <row r="2331" spans="2:24" ht="12.75">
      <c r="B2331" s="35">
        <v>2</v>
      </c>
      <c r="C2331" s="29">
        <v>298</v>
      </c>
      <c r="D2331" s="29">
        <v>62</v>
      </c>
      <c r="E2331" s="29"/>
      <c r="F2331" s="29">
        <v>675</v>
      </c>
      <c r="G2331" s="29">
        <v>2</v>
      </c>
      <c r="H2331" s="29"/>
      <c r="I2331" s="29"/>
      <c r="J2331" s="30">
        <v>2250</v>
      </c>
      <c r="K2331" s="36">
        <f t="shared" si="36"/>
        <v>1518750</v>
      </c>
      <c r="S2331"/>
      <c r="T2331"/>
      <c r="U2331"/>
      <c r="V2331"/>
      <c r="W2331"/>
      <c r="X2331"/>
    </row>
    <row r="2332" spans="2:24" ht="12.75">
      <c r="B2332" s="35">
        <v>2</v>
      </c>
      <c r="C2332" s="29">
        <v>298</v>
      </c>
      <c r="D2332" s="29">
        <v>63</v>
      </c>
      <c r="E2332" s="29"/>
      <c r="F2332" s="29">
        <v>717</v>
      </c>
      <c r="G2332" s="29">
        <v>2</v>
      </c>
      <c r="H2332" s="29"/>
      <c r="I2332" s="29"/>
      <c r="J2332" s="30">
        <v>2250</v>
      </c>
      <c r="K2332" s="36">
        <f t="shared" si="36"/>
        <v>1613250</v>
      </c>
      <c r="S2332"/>
      <c r="T2332"/>
      <c r="U2332"/>
      <c r="V2332"/>
      <c r="W2332"/>
      <c r="X2332"/>
    </row>
    <row r="2333" spans="2:24" ht="12.75">
      <c r="B2333" s="35">
        <v>2</v>
      </c>
      <c r="C2333" s="29">
        <v>298</v>
      </c>
      <c r="D2333" s="29">
        <v>64</v>
      </c>
      <c r="E2333" s="29"/>
      <c r="F2333" s="29">
        <v>417</v>
      </c>
      <c r="G2333" s="29">
        <v>2</v>
      </c>
      <c r="H2333" s="29"/>
      <c r="I2333" s="29"/>
      <c r="J2333" s="30">
        <v>0</v>
      </c>
      <c r="K2333" s="36">
        <f t="shared" si="36"/>
        <v>0</v>
      </c>
      <c r="S2333"/>
      <c r="T2333"/>
      <c r="U2333"/>
      <c r="V2333"/>
      <c r="W2333"/>
      <c r="X2333"/>
    </row>
    <row r="2334" spans="2:24" ht="12.75">
      <c r="B2334" s="35">
        <v>2</v>
      </c>
      <c r="C2334" s="29">
        <v>298</v>
      </c>
      <c r="D2334" s="29">
        <v>65</v>
      </c>
      <c r="E2334" s="29"/>
      <c r="F2334" s="29">
        <v>1046</v>
      </c>
      <c r="G2334" s="29">
        <v>2</v>
      </c>
      <c r="H2334" s="29"/>
      <c r="I2334" s="29"/>
      <c r="J2334" s="30">
        <v>0</v>
      </c>
      <c r="K2334" s="36">
        <f t="shared" si="36"/>
        <v>0</v>
      </c>
      <c r="S2334"/>
      <c r="T2334"/>
      <c r="U2334"/>
      <c r="V2334"/>
      <c r="W2334"/>
      <c r="X2334"/>
    </row>
    <row r="2335" spans="2:24" ht="12.75">
      <c r="B2335" s="35">
        <v>2</v>
      </c>
      <c r="C2335" s="29">
        <v>298</v>
      </c>
      <c r="D2335" s="29">
        <v>66</v>
      </c>
      <c r="E2335" s="29"/>
      <c r="F2335" s="29">
        <v>349</v>
      </c>
      <c r="G2335" s="29">
        <v>5</v>
      </c>
      <c r="H2335" s="29"/>
      <c r="I2335" s="29"/>
      <c r="J2335" s="30">
        <v>1450</v>
      </c>
      <c r="K2335" s="36">
        <f t="shared" si="36"/>
        <v>506050</v>
      </c>
      <c r="S2335"/>
      <c r="T2335"/>
      <c r="U2335"/>
      <c r="V2335"/>
      <c r="W2335"/>
      <c r="X2335"/>
    </row>
    <row r="2336" spans="2:24" ht="12.75">
      <c r="B2336" s="35">
        <v>2</v>
      </c>
      <c r="C2336" s="29">
        <v>298</v>
      </c>
      <c r="D2336" s="29">
        <v>67</v>
      </c>
      <c r="E2336" s="29"/>
      <c r="F2336" s="29">
        <v>7</v>
      </c>
      <c r="G2336" s="29">
        <v>14</v>
      </c>
      <c r="H2336" s="29">
        <v>26</v>
      </c>
      <c r="I2336" s="29"/>
      <c r="J2336" s="30">
        <v>2857</v>
      </c>
      <c r="K2336" s="36">
        <f t="shared" si="36"/>
        <v>19999</v>
      </c>
      <c r="S2336"/>
      <c r="T2336"/>
      <c r="U2336"/>
      <c r="V2336"/>
      <c r="W2336"/>
      <c r="X2336"/>
    </row>
    <row r="2337" spans="2:24" ht="12.75">
      <c r="B2337" s="35">
        <v>2</v>
      </c>
      <c r="C2337" s="29">
        <v>298</v>
      </c>
      <c r="D2337" s="29">
        <v>69</v>
      </c>
      <c r="E2337" s="29"/>
      <c r="F2337" s="29">
        <v>58</v>
      </c>
      <c r="G2337" s="29">
        <v>2</v>
      </c>
      <c r="H2337" s="29"/>
      <c r="I2337" s="29"/>
      <c r="J2337" s="30">
        <v>2250</v>
      </c>
      <c r="K2337" s="36">
        <f t="shared" si="36"/>
        <v>130500</v>
      </c>
      <c r="S2337"/>
      <c r="T2337"/>
      <c r="U2337"/>
      <c r="V2337"/>
      <c r="W2337"/>
      <c r="X2337"/>
    </row>
    <row r="2338" spans="2:24" ht="12.75">
      <c r="B2338" s="35">
        <v>2</v>
      </c>
      <c r="C2338" s="29">
        <v>298</v>
      </c>
      <c r="D2338" s="29">
        <v>70</v>
      </c>
      <c r="E2338" s="29"/>
      <c r="F2338" s="29">
        <v>73</v>
      </c>
      <c r="G2338" s="29">
        <v>2</v>
      </c>
      <c r="H2338" s="29"/>
      <c r="I2338" s="29"/>
      <c r="J2338" s="30">
        <v>2250</v>
      </c>
      <c r="K2338" s="36">
        <f t="shared" si="36"/>
        <v>164250</v>
      </c>
      <c r="S2338"/>
      <c r="T2338"/>
      <c r="U2338"/>
      <c r="V2338"/>
      <c r="W2338"/>
      <c r="X2338"/>
    </row>
    <row r="2339" spans="2:24" ht="12.75">
      <c r="B2339" s="35">
        <v>2</v>
      </c>
      <c r="C2339" s="29">
        <v>298</v>
      </c>
      <c r="D2339" s="29">
        <v>71</v>
      </c>
      <c r="E2339" s="29"/>
      <c r="F2339" s="29">
        <v>182</v>
      </c>
      <c r="G2339" s="29">
        <v>2</v>
      </c>
      <c r="H2339" s="29"/>
      <c r="I2339" s="29"/>
      <c r="J2339" s="30">
        <v>0</v>
      </c>
      <c r="K2339" s="36">
        <f t="shared" si="36"/>
        <v>0</v>
      </c>
      <c r="S2339"/>
      <c r="T2339"/>
      <c r="U2339"/>
      <c r="V2339"/>
      <c r="W2339"/>
      <c r="X2339"/>
    </row>
    <row r="2340" spans="2:24" ht="12.75">
      <c r="B2340" s="35">
        <v>2</v>
      </c>
      <c r="C2340" s="29">
        <v>298</v>
      </c>
      <c r="D2340" s="29">
        <v>72</v>
      </c>
      <c r="E2340" s="29"/>
      <c r="F2340" s="29">
        <v>28</v>
      </c>
      <c r="G2340" s="29">
        <v>2</v>
      </c>
      <c r="H2340" s="29"/>
      <c r="I2340" s="29"/>
      <c r="J2340" s="30">
        <v>2250</v>
      </c>
      <c r="K2340" s="36">
        <f t="shared" si="36"/>
        <v>63000</v>
      </c>
      <c r="S2340"/>
      <c r="T2340"/>
      <c r="U2340"/>
      <c r="V2340"/>
      <c r="W2340"/>
      <c r="X2340"/>
    </row>
    <row r="2341" spans="2:24" ht="12.75">
      <c r="B2341" s="35">
        <v>2</v>
      </c>
      <c r="C2341" s="29">
        <v>298</v>
      </c>
      <c r="D2341" s="29">
        <v>73</v>
      </c>
      <c r="E2341" s="29"/>
      <c r="F2341" s="29">
        <v>836</v>
      </c>
      <c r="G2341" s="29">
        <v>2</v>
      </c>
      <c r="H2341" s="29"/>
      <c r="I2341" s="29"/>
      <c r="J2341" s="30">
        <v>1900</v>
      </c>
      <c r="K2341" s="36">
        <f t="shared" si="36"/>
        <v>1588400</v>
      </c>
      <c r="S2341"/>
      <c r="T2341"/>
      <c r="U2341"/>
      <c r="V2341"/>
      <c r="W2341"/>
      <c r="X2341"/>
    </row>
    <row r="2342" spans="2:24" ht="12.75">
      <c r="B2342" s="35">
        <v>2</v>
      </c>
      <c r="C2342" s="29">
        <v>298</v>
      </c>
      <c r="D2342" s="29">
        <v>74</v>
      </c>
      <c r="E2342" s="29"/>
      <c r="F2342" s="29">
        <v>262</v>
      </c>
      <c r="G2342" s="29">
        <v>5</v>
      </c>
      <c r="H2342" s="29"/>
      <c r="I2342" s="29"/>
      <c r="J2342" s="30">
        <v>2200</v>
      </c>
      <c r="K2342" s="36">
        <f t="shared" si="36"/>
        <v>576400</v>
      </c>
      <c r="S2342"/>
      <c r="T2342"/>
      <c r="U2342"/>
      <c r="V2342"/>
      <c r="W2342"/>
      <c r="X2342"/>
    </row>
    <row r="2343" spans="2:24" ht="12.75">
      <c r="B2343" s="35">
        <v>2</v>
      </c>
      <c r="C2343" s="29">
        <v>298</v>
      </c>
      <c r="D2343" s="29">
        <v>75</v>
      </c>
      <c r="E2343" s="29"/>
      <c r="F2343" s="29">
        <v>138</v>
      </c>
      <c r="G2343" s="29">
        <v>5</v>
      </c>
      <c r="H2343" s="29"/>
      <c r="I2343" s="29"/>
      <c r="J2343" s="30">
        <v>2050</v>
      </c>
      <c r="K2343" s="36">
        <f t="shared" si="36"/>
        <v>282900</v>
      </c>
      <c r="S2343"/>
      <c r="T2343"/>
      <c r="U2343"/>
      <c r="V2343"/>
      <c r="W2343"/>
      <c r="X2343"/>
    </row>
    <row r="2344" spans="2:24" ht="12.75">
      <c r="B2344" s="35">
        <v>2</v>
      </c>
      <c r="C2344" s="29">
        <v>298</v>
      </c>
      <c r="D2344" s="29">
        <v>76</v>
      </c>
      <c r="E2344" s="29"/>
      <c r="F2344" s="29">
        <v>972</v>
      </c>
      <c r="G2344" s="29">
        <v>5</v>
      </c>
      <c r="H2344" s="29"/>
      <c r="I2344" s="29"/>
      <c r="J2344" s="30">
        <v>2050</v>
      </c>
      <c r="K2344" s="36">
        <f t="shared" si="36"/>
        <v>1992600</v>
      </c>
      <c r="S2344"/>
      <c r="T2344"/>
      <c r="U2344"/>
      <c r="V2344"/>
      <c r="W2344"/>
      <c r="X2344"/>
    </row>
    <row r="2345" spans="2:24" ht="12.75">
      <c r="B2345" s="35">
        <v>2</v>
      </c>
      <c r="C2345" s="29">
        <v>298</v>
      </c>
      <c r="D2345" s="29">
        <v>77</v>
      </c>
      <c r="E2345" s="29"/>
      <c r="F2345" s="29">
        <v>311</v>
      </c>
      <c r="G2345" s="29">
        <v>6</v>
      </c>
      <c r="H2345" s="29"/>
      <c r="I2345" s="29"/>
      <c r="J2345" s="30">
        <v>2050</v>
      </c>
      <c r="K2345" s="36">
        <f t="shared" si="36"/>
        <v>637550</v>
      </c>
      <c r="S2345"/>
      <c r="T2345"/>
      <c r="U2345"/>
      <c r="V2345"/>
      <c r="W2345"/>
      <c r="X2345"/>
    </row>
    <row r="2346" spans="2:24" ht="12.75">
      <c r="B2346" s="35">
        <v>2</v>
      </c>
      <c r="C2346" s="29">
        <v>298</v>
      </c>
      <c r="D2346" s="29">
        <v>78</v>
      </c>
      <c r="E2346" s="29"/>
      <c r="F2346" s="29">
        <v>1437</v>
      </c>
      <c r="G2346" s="29">
        <v>5</v>
      </c>
      <c r="H2346" s="29"/>
      <c r="I2346" s="29"/>
      <c r="J2346" s="30">
        <v>2050</v>
      </c>
      <c r="K2346" s="36">
        <f t="shared" si="36"/>
        <v>2945850</v>
      </c>
      <c r="S2346"/>
      <c r="T2346"/>
      <c r="U2346"/>
      <c r="V2346"/>
      <c r="W2346"/>
      <c r="X2346"/>
    </row>
    <row r="2347" spans="2:24" ht="12.75">
      <c r="B2347" s="35">
        <v>2</v>
      </c>
      <c r="C2347" s="29">
        <v>298</v>
      </c>
      <c r="D2347" s="29">
        <v>79</v>
      </c>
      <c r="E2347" s="29"/>
      <c r="F2347" s="29">
        <v>922</v>
      </c>
      <c r="G2347" s="29">
        <v>6</v>
      </c>
      <c r="H2347" s="29"/>
      <c r="I2347" s="29"/>
      <c r="J2347" s="30">
        <v>2050</v>
      </c>
      <c r="K2347" s="36">
        <f t="shared" si="36"/>
        <v>1890100</v>
      </c>
      <c r="S2347"/>
      <c r="T2347"/>
      <c r="U2347"/>
      <c r="V2347"/>
      <c r="W2347"/>
      <c r="X2347"/>
    </row>
    <row r="2348" spans="2:24" ht="12.75">
      <c r="B2348" s="35">
        <v>2</v>
      </c>
      <c r="C2348" s="29">
        <v>298</v>
      </c>
      <c r="D2348" s="29">
        <v>80</v>
      </c>
      <c r="E2348" s="29"/>
      <c r="F2348" s="29">
        <v>955</v>
      </c>
      <c r="G2348" s="29">
        <v>6</v>
      </c>
      <c r="H2348" s="29"/>
      <c r="I2348" s="29"/>
      <c r="J2348" s="30">
        <v>2050</v>
      </c>
      <c r="K2348" s="36">
        <f t="shared" si="36"/>
        <v>1957750</v>
      </c>
      <c r="S2348"/>
      <c r="T2348"/>
      <c r="U2348"/>
      <c r="V2348"/>
      <c r="W2348"/>
      <c r="X2348"/>
    </row>
    <row r="2349" spans="2:24" ht="12.75">
      <c r="B2349" s="35">
        <v>2</v>
      </c>
      <c r="C2349" s="29">
        <v>298</v>
      </c>
      <c r="D2349" s="29">
        <v>81</v>
      </c>
      <c r="E2349" s="29"/>
      <c r="F2349" s="29">
        <v>823</v>
      </c>
      <c r="G2349" s="29">
        <v>5</v>
      </c>
      <c r="H2349" s="29"/>
      <c r="I2349" s="29"/>
      <c r="J2349" s="30">
        <v>2050</v>
      </c>
      <c r="K2349" s="36">
        <f t="shared" si="36"/>
        <v>1687150</v>
      </c>
      <c r="S2349"/>
      <c r="T2349"/>
      <c r="U2349"/>
      <c r="V2349"/>
      <c r="W2349"/>
      <c r="X2349"/>
    </row>
    <row r="2350" spans="2:24" ht="12.75">
      <c r="B2350" s="35">
        <v>2</v>
      </c>
      <c r="C2350" s="29">
        <v>298</v>
      </c>
      <c r="D2350" s="29">
        <v>82</v>
      </c>
      <c r="E2350" s="29"/>
      <c r="F2350" s="29">
        <v>197</v>
      </c>
      <c r="G2350" s="29">
        <v>5</v>
      </c>
      <c r="H2350" s="29"/>
      <c r="I2350" s="29"/>
      <c r="J2350" s="30">
        <v>2200</v>
      </c>
      <c r="K2350" s="36">
        <f t="shared" si="36"/>
        <v>433400</v>
      </c>
      <c r="S2350"/>
      <c r="T2350"/>
      <c r="U2350"/>
      <c r="V2350"/>
      <c r="W2350"/>
      <c r="X2350"/>
    </row>
    <row r="2351" spans="2:24" ht="12.75">
      <c r="B2351" s="35">
        <v>2</v>
      </c>
      <c r="C2351" s="29">
        <v>298</v>
      </c>
      <c r="D2351" s="29">
        <v>83</v>
      </c>
      <c r="E2351" s="29"/>
      <c r="F2351" s="29">
        <v>289</v>
      </c>
      <c r="G2351" s="29">
        <v>5</v>
      </c>
      <c r="H2351" s="29"/>
      <c r="I2351" s="29"/>
      <c r="J2351" s="30">
        <v>2200</v>
      </c>
      <c r="K2351" s="36">
        <f t="shared" si="36"/>
        <v>635800</v>
      </c>
      <c r="S2351"/>
      <c r="T2351"/>
      <c r="U2351"/>
      <c r="V2351"/>
      <c r="W2351"/>
      <c r="X2351"/>
    </row>
    <row r="2352" spans="2:24" ht="12.75">
      <c r="B2352" s="35">
        <v>2</v>
      </c>
      <c r="C2352" s="29">
        <v>298</v>
      </c>
      <c r="D2352" s="29">
        <v>84</v>
      </c>
      <c r="E2352" s="29"/>
      <c r="F2352" s="29">
        <v>36</v>
      </c>
      <c r="G2352" s="29">
        <v>14</v>
      </c>
      <c r="H2352" s="29">
        <v>26</v>
      </c>
      <c r="I2352" s="29"/>
      <c r="J2352" s="30">
        <v>2420</v>
      </c>
      <c r="K2352" s="36">
        <f t="shared" si="36"/>
        <v>87120</v>
      </c>
      <c r="S2352"/>
      <c r="T2352"/>
      <c r="U2352"/>
      <c r="V2352"/>
      <c r="W2352"/>
      <c r="X2352"/>
    </row>
    <row r="2353" spans="2:24" ht="12.75">
      <c r="B2353" s="35">
        <v>2</v>
      </c>
      <c r="C2353" s="29">
        <v>298</v>
      </c>
      <c r="D2353" s="29">
        <v>85</v>
      </c>
      <c r="E2353" s="29"/>
      <c r="F2353" s="29">
        <v>286</v>
      </c>
      <c r="G2353" s="29">
        <v>14</v>
      </c>
      <c r="H2353" s="29">
        <v>26</v>
      </c>
      <c r="I2353" s="29"/>
      <c r="J2353" s="30">
        <v>2475</v>
      </c>
      <c r="K2353" s="36">
        <f t="shared" si="36"/>
        <v>707850</v>
      </c>
      <c r="S2353"/>
      <c r="T2353"/>
      <c r="U2353"/>
      <c r="V2353"/>
      <c r="W2353"/>
      <c r="X2353"/>
    </row>
    <row r="2354" spans="2:24" ht="12.75">
      <c r="B2354" s="35">
        <v>2</v>
      </c>
      <c r="C2354" s="29">
        <v>298</v>
      </c>
      <c r="D2354" s="29">
        <v>86</v>
      </c>
      <c r="E2354" s="29"/>
      <c r="F2354" s="29">
        <v>28</v>
      </c>
      <c r="G2354" s="29">
        <v>2</v>
      </c>
      <c r="H2354" s="29"/>
      <c r="I2354" s="29"/>
      <c r="J2354" s="30">
        <v>2250</v>
      </c>
      <c r="K2354" s="36">
        <f t="shared" si="36"/>
        <v>63000</v>
      </c>
      <c r="S2354"/>
      <c r="T2354"/>
      <c r="U2354"/>
      <c r="V2354"/>
      <c r="W2354"/>
      <c r="X2354"/>
    </row>
    <row r="2355" spans="2:24" ht="12.75">
      <c r="B2355" s="35">
        <v>2</v>
      </c>
      <c r="C2355" s="29">
        <v>298</v>
      </c>
      <c r="D2355" s="29">
        <v>87</v>
      </c>
      <c r="E2355" s="29"/>
      <c r="F2355" s="29">
        <v>285</v>
      </c>
      <c r="G2355" s="29">
        <v>5</v>
      </c>
      <c r="H2355" s="29"/>
      <c r="I2355" s="29"/>
      <c r="J2355" s="30">
        <v>1450</v>
      </c>
      <c r="K2355" s="36">
        <f t="shared" si="36"/>
        <v>413250</v>
      </c>
      <c r="S2355"/>
      <c r="T2355"/>
      <c r="U2355"/>
      <c r="V2355"/>
      <c r="W2355"/>
      <c r="X2355"/>
    </row>
    <row r="2356" spans="2:24" ht="12.75">
      <c r="B2356" s="35">
        <v>2</v>
      </c>
      <c r="C2356" s="29">
        <v>298</v>
      </c>
      <c r="D2356" s="29">
        <v>88</v>
      </c>
      <c r="E2356" s="29"/>
      <c r="F2356" s="29">
        <v>301</v>
      </c>
      <c r="G2356" s="29">
        <v>5</v>
      </c>
      <c r="H2356" s="29"/>
      <c r="I2356" s="29"/>
      <c r="J2356" s="30">
        <v>1450</v>
      </c>
      <c r="K2356" s="36">
        <f t="shared" si="36"/>
        <v>436450</v>
      </c>
      <c r="S2356"/>
      <c r="T2356"/>
      <c r="U2356"/>
      <c r="V2356"/>
      <c r="W2356"/>
      <c r="X2356"/>
    </row>
    <row r="2357" spans="2:24" ht="12.75">
      <c r="B2357" s="35">
        <v>2</v>
      </c>
      <c r="C2357" s="29">
        <v>298</v>
      </c>
      <c r="D2357" s="29">
        <v>89</v>
      </c>
      <c r="E2357" s="29"/>
      <c r="F2357" s="29">
        <v>129</v>
      </c>
      <c r="G2357" s="29">
        <v>14</v>
      </c>
      <c r="H2357" s="29">
        <v>26</v>
      </c>
      <c r="I2357" s="29"/>
      <c r="J2357" s="30">
        <v>1595</v>
      </c>
      <c r="K2357" s="36">
        <f t="shared" si="36"/>
        <v>205755</v>
      </c>
      <c r="S2357"/>
      <c r="T2357"/>
      <c r="U2357"/>
      <c r="V2357"/>
      <c r="W2357"/>
      <c r="X2357"/>
    </row>
    <row r="2358" spans="2:24" ht="12.75">
      <c r="B2358" s="35">
        <v>2</v>
      </c>
      <c r="C2358" s="29">
        <v>298</v>
      </c>
      <c r="D2358" s="29">
        <v>90</v>
      </c>
      <c r="E2358" s="29"/>
      <c r="F2358" s="29">
        <v>69</v>
      </c>
      <c r="G2358" s="29">
        <v>14</v>
      </c>
      <c r="H2358" s="29">
        <v>26</v>
      </c>
      <c r="I2358" s="29"/>
      <c r="J2358" s="30">
        <v>1595</v>
      </c>
      <c r="K2358" s="36">
        <f t="shared" si="36"/>
        <v>110055</v>
      </c>
      <c r="S2358"/>
      <c r="T2358"/>
      <c r="U2358"/>
      <c r="V2358"/>
      <c r="W2358"/>
      <c r="X2358"/>
    </row>
    <row r="2359" spans="2:24" ht="12.75">
      <c r="B2359" s="35">
        <v>2</v>
      </c>
      <c r="C2359" s="29">
        <v>298</v>
      </c>
      <c r="D2359" s="29">
        <v>91</v>
      </c>
      <c r="E2359" s="29"/>
      <c r="F2359" s="29">
        <v>150</v>
      </c>
      <c r="G2359" s="29">
        <v>14</v>
      </c>
      <c r="H2359" s="29">
        <v>26</v>
      </c>
      <c r="I2359" s="29"/>
      <c r="J2359" s="30">
        <v>0</v>
      </c>
      <c r="K2359" s="36">
        <f t="shared" si="36"/>
        <v>0</v>
      </c>
      <c r="S2359"/>
      <c r="T2359"/>
      <c r="U2359"/>
      <c r="V2359"/>
      <c r="W2359"/>
      <c r="X2359"/>
    </row>
    <row r="2360" spans="2:24" ht="12.75">
      <c r="B2360" s="35">
        <v>2</v>
      </c>
      <c r="C2360" s="29">
        <v>298</v>
      </c>
      <c r="D2360" s="29">
        <v>92</v>
      </c>
      <c r="E2360" s="29"/>
      <c r="F2360" s="29">
        <v>164</v>
      </c>
      <c r="G2360" s="29">
        <v>14</v>
      </c>
      <c r="H2360" s="29">
        <v>26</v>
      </c>
      <c r="I2360" s="29"/>
      <c r="J2360" s="30">
        <v>0</v>
      </c>
      <c r="K2360" s="36">
        <f t="shared" si="36"/>
        <v>0</v>
      </c>
      <c r="S2360"/>
      <c r="T2360"/>
      <c r="U2360"/>
      <c r="V2360"/>
      <c r="W2360"/>
      <c r="X2360"/>
    </row>
    <row r="2361" spans="2:24" ht="12.75">
      <c r="B2361" s="35">
        <v>2</v>
      </c>
      <c r="C2361" s="29">
        <v>298</v>
      </c>
      <c r="D2361" s="29">
        <v>93</v>
      </c>
      <c r="E2361" s="29"/>
      <c r="F2361" s="29">
        <v>152</v>
      </c>
      <c r="G2361" s="29">
        <v>14</v>
      </c>
      <c r="H2361" s="29">
        <v>26</v>
      </c>
      <c r="I2361" s="29"/>
      <c r="J2361" s="30">
        <v>0</v>
      </c>
      <c r="K2361" s="36">
        <f t="shared" si="36"/>
        <v>0</v>
      </c>
      <c r="S2361"/>
      <c r="T2361"/>
      <c r="U2361"/>
      <c r="V2361"/>
      <c r="W2361"/>
      <c r="X2361"/>
    </row>
    <row r="2362" spans="2:24" ht="12.75">
      <c r="B2362" s="35">
        <v>2</v>
      </c>
      <c r="C2362" s="29">
        <v>298</v>
      </c>
      <c r="D2362" s="29">
        <v>94</v>
      </c>
      <c r="E2362" s="29"/>
      <c r="F2362" s="29">
        <v>176</v>
      </c>
      <c r="G2362" s="29">
        <v>14</v>
      </c>
      <c r="H2362" s="29">
        <v>26</v>
      </c>
      <c r="I2362" s="29"/>
      <c r="J2362" s="30">
        <v>0</v>
      </c>
      <c r="K2362" s="36">
        <f t="shared" si="36"/>
        <v>0</v>
      </c>
      <c r="S2362"/>
      <c r="T2362"/>
      <c r="U2362"/>
      <c r="V2362"/>
      <c r="W2362"/>
      <c r="X2362"/>
    </row>
    <row r="2363" spans="2:24" ht="12.75">
      <c r="B2363" s="35">
        <v>2</v>
      </c>
      <c r="C2363" s="29">
        <v>298</v>
      </c>
      <c r="D2363" s="29">
        <v>95</v>
      </c>
      <c r="E2363" s="29"/>
      <c r="F2363" s="29">
        <v>181</v>
      </c>
      <c r="G2363" s="29">
        <v>14</v>
      </c>
      <c r="H2363" s="29">
        <v>26</v>
      </c>
      <c r="I2363" s="29"/>
      <c r="J2363" s="30">
        <v>0</v>
      </c>
      <c r="K2363" s="36">
        <f t="shared" si="36"/>
        <v>0</v>
      </c>
      <c r="S2363"/>
      <c r="T2363"/>
      <c r="U2363"/>
      <c r="V2363"/>
      <c r="W2363"/>
      <c r="X2363"/>
    </row>
    <row r="2364" spans="2:24" ht="12.75">
      <c r="B2364" s="35">
        <v>2</v>
      </c>
      <c r="C2364" s="29">
        <v>298</v>
      </c>
      <c r="D2364" s="29">
        <v>96</v>
      </c>
      <c r="E2364" s="29"/>
      <c r="F2364" s="29">
        <v>10</v>
      </c>
      <c r="G2364" s="29">
        <v>14</v>
      </c>
      <c r="H2364" s="29">
        <v>26</v>
      </c>
      <c r="I2364" s="29"/>
      <c r="J2364" s="30">
        <v>0</v>
      </c>
      <c r="K2364" s="36">
        <f t="shared" si="36"/>
        <v>0</v>
      </c>
      <c r="S2364"/>
      <c r="T2364"/>
      <c r="U2364"/>
      <c r="V2364"/>
      <c r="W2364"/>
      <c r="X2364"/>
    </row>
    <row r="2365" spans="2:24" ht="12.75">
      <c r="B2365" s="35">
        <v>2</v>
      </c>
      <c r="C2365" s="29">
        <v>298</v>
      </c>
      <c r="D2365" s="29">
        <v>102</v>
      </c>
      <c r="E2365" s="29"/>
      <c r="F2365" s="29">
        <v>28</v>
      </c>
      <c r="G2365" s="29">
        <v>5</v>
      </c>
      <c r="H2365" s="29"/>
      <c r="I2365" s="29"/>
      <c r="J2365" s="30">
        <v>2050</v>
      </c>
      <c r="K2365" s="36">
        <f t="shared" si="36"/>
        <v>57400</v>
      </c>
      <c r="S2365"/>
      <c r="T2365"/>
      <c r="U2365"/>
      <c r="V2365"/>
      <c r="W2365"/>
      <c r="X2365"/>
    </row>
    <row r="2366" spans="2:24" ht="12.75">
      <c r="B2366" s="35">
        <v>2</v>
      </c>
      <c r="C2366" s="29">
        <v>298</v>
      </c>
      <c r="D2366" s="29">
        <v>104</v>
      </c>
      <c r="E2366" s="29"/>
      <c r="F2366" s="29">
        <v>146</v>
      </c>
      <c r="G2366" s="29">
        <v>5</v>
      </c>
      <c r="H2366" s="29"/>
      <c r="I2366" s="29"/>
      <c r="J2366" s="30">
        <v>2050</v>
      </c>
      <c r="K2366" s="36">
        <f t="shared" si="36"/>
        <v>299300</v>
      </c>
      <c r="S2366"/>
      <c r="T2366"/>
      <c r="U2366"/>
      <c r="V2366"/>
      <c r="W2366"/>
      <c r="X2366"/>
    </row>
    <row r="2367" spans="2:24" ht="12.75">
      <c r="B2367" s="35">
        <v>2</v>
      </c>
      <c r="C2367" s="29">
        <v>298</v>
      </c>
      <c r="D2367" s="29">
        <v>105</v>
      </c>
      <c r="E2367" s="29"/>
      <c r="F2367" s="29">
        <v>97</v>
      </c>
      <c r="G2367" s="29">
        <v>5</v>
      </c>
      <c r="H2367" s="29"/>
      <c r="I2367" s="29"/>
      <c r="J2367" s="30">
        <v>2050</v>
      </c>
      <c r="K2367" s="36">
        <f t="shared" si="36"/>
        <v>198850</v>
      </c>
      <c r="S2367"/>
      <c r="T2367"/>
      <c r="U2367"/>
      <c r="V2367"/>
      <c r="W2367"/>
      <c r="X2367"/>
    </row>
    <row r="2368" spans="2:24" ht="12.75">
      <c r="B2368" s="35">
        <v>2</v>
      </c>
      <c r="C2368" s="29">
        <v>298</v>
      </c>
      <c r="D2368" s="29">
        <v>106</v>
      </c>
      <c r="E2368" s="29"/>
      <c r="F2368" s="29">
        <v>179</v>
      </c>
      <c r="G2368" s="29">
        <v>5</v>
      </c>
      <c r="H2368" s="29"/>
      <c r="I2368" s="29"/>
      <c r="J2368" s="30">
        <v>2050</v>
      </c>
      <c r="K2368" s="36">
        <f t="shared" si="36"/>
        <v>366950</v>
      </c>
      <c r="S2368"/>
      <c r="T2368"/>
      <c r="U2368"/>
      <c r="V2368"/>
      <c r="W2368"/>
      <c r="X2368"/>
    </row>
    <row r="2369" spans="2:24" ht="12.75">
      <c r="B2369" s="35">
        <v>2</v>
      </c>
      <c r="C2369" s="29">
        <v>298</v>
      </c>
      <c r="D2369" s="29">
        <v>129</v>
      </c>
      <c r="E2369" s="29"/>
      <c r="F2369" s="29">
        <v>189</v>
      </c>
      <c r="G2369" s="29">
        <v>2</v>
      </c>
      <c r="H2369" s="29"/>
      <c r="I2369" s="29"/>
      <c r="J2369" s="30">
        <v>0</v>
      </c>
      <c r="K2369" s="36">
        <f t="shared" si="36"/>
        <v>0</v>
      </c>
      <c r="S2369"/>
      <c r="T2369"/>
      <c r="U2369"/>
      <c r="V2369"/>
      <c r="W2369"/>
      <c r="X2369"/>
    </row>
    <row r="2370" spans="2:24" ht="12.75">
      <c r="B2370" s="35">
        <v>2</v>
      </c>
      <c r="C2370" s="29">
        <v>298</v>
      </c>
      <c r="D2370" s="29">
        <v>130</v>
      </c>
      <c r="E2370" s="29"/>
      <c r="F2370" s="29">
        <v>180</v>
      </c>
      <c r="G2370" s="29">
        <v>2</v>
      </c>
      <c r="H2370" s="29"/>
      <c r="I2370" s="29"/>
      <c r="J2370" s="30">
        <v>0</v>
      </c>
      <c r="K2370" s="36">
        <f t="shared" si="36"/>
        <v>0</v>
      </c>
      <c r="S2370"/>
      <c r="T2370"/>
      <c r="U2370"/>
      <c r="V2370"/>
      <c r="W2370"/>
      <c r="X2370"/>
    </row>
    <row r="2371" spans="2:24" ht="12.75">
      <c r="B2371" s="35">
        <v>2</v>
      </c>
      <c r="C2371" s="29">
        <v>298</v>
      </c>
      <c r="D2371" s="29">
        <v>137</v>
      </c>
      <c r="E2371" s="29"/>
      <c r="F2371" s="29">
        <v>316116</v>
      </c>
      <c r="G2371" s="29">
        <v>2</v>
      </c>
      <c r="H2371" s="29"/>
      <c r="I2371" s="29"/>
      <c r="J2371" s="30">
        <v>0</v>
      </c>
      <c r="K2371" s="36">
        <f t="shared" si="36"/>
        <v>0</v>
      </c>
      <c r="S2371"/>
      <c r="T2371"/>
      <c r="U2371"/>
      <c r="V2371"/>
      <c r="W2371"/>
      <c r="X2371"/>
    </row>
    <row r="2372" spans="2:24" ht="12.75">
      <c r="B2372" s="35">
        <v>2</v>
      </c>
      <c r="C2372" s="29">
        <v>298</v>
      </c>
      <c r="D2372" s="29">
        <v>138</v>
      </c>
      <c r="E2372" s="29"/>
      <c r="F2372" s="29">
        <v>2331</v>
      </c>
      <c r="G2372" s="29">
        <v>2</v>
      </c>
      <c r="H2372" s="29"/>
      <c r="I2372" s="29"/>
      <c r="J2372" s="30">
        <v>0</v>
      </c>
      <c r="K2372" s="36">
        <f t="shared" si="36"/>
        <v>0</v>
      </c>
      <c r="S2372"/>
      <c r="T2372"/>
      <c r="U2372"/>
      <c r="V2372"/>
      <c r="W2372"/>
      <c r="X2372"/>
    </row>
    <row r="2373" spans="2:24" ht="12.75">
      <c r="B2373" s="35">
        <v>2</v>
      </c>
      <c r="C2373" s="29">
        <v>298</v>
      </c>
      <c r="D2373" s="29">
        <v>139</v>
      </c>
      <c r="E2373" s="29"/>
      <c r="F2373" s="29">
        <v>1187</v>
      </c>
      <c r="G2373" s="29">
        <v>2</v>
      </c>
      <c r="H2373" s="29"/>
      <c r="I2373" s="29"/>
      <c r="J2373" s="30">
        <v>0</v>
      </c>
      <c r="K2373" s="36">
        <f t="shared" si="36"/>
        <v>0</v>
      </c>
      <c r="S2373"/>
      <c r="T2373"/>
      <c r="U2373"/>
      <c r="V2373"/>
      <c r="W2373"/>
      <c r="X2373"/>
    </row>
    <row r="2374" spans="2:24" ht="12.75">
      <c r="B2374" s="35">
        <v>2</v>
      </c>
      <c r="C2374" s="29">
        <v>298</v>
      </c>
      <c r="D2374" s="29">
        <v>140</v>
      </c>
      <c r="E2374" s="29"/>
      <c r="F2374" s="29">
        <v>1242</v>
      </c>
      <c r="G2374" s="29">
        <v>2</v>
      </c>
      <c r="H2374" s="29"/>
      <c r="I2374" s="29"/>
      <c r="J2374" s="30">
        <v>0</v>
      </c>
      <c r="K2374" s="36">
        <f aca="true" t="shared" si="37" ref="K2374:K2437">F2374*J2374</f>
        <v>0</v>
      </c>
      <c r="S2374"/>
      <c r="T2374"/>
      <c r="U2374"/>
      <c r="V2374"/>
      <c r="W2374"/>
      <c r="X2374"/>
    </row>
    <row r="2375" spans="2:24" ht="12.75">
      <c r="B2375" s="35">
        <v>2</v>
      </c>
      <c r="C2375" s="29">
        <v>298</v>
      </c>
      <c r="D2375" s="29">
        <v>141</v>
      </c>
      <c r="E2375" s="29"/>
      <c r="F2375" s="29">
        <v>1114</v>
      </c>
      <c r="G2375" s="29">
        <v>2</v>
      </c>
      <c r="H2375" s="29"/>
      <c r="I2375" s="29"/>
      <c r="J2375" s="30">
        <v>0</v>
      </c>
      <c r="K2375" s="36">
        <f t="shared" si="37"/>
        <v>0</v>
      </c>
      <c r="S2375"/>
      <c r="T2375"/>
      <c r="U2375"/>
      <c r="V2375"/>
      <c r="W2375"/>
      <c r="X2375"/>
    </row>
    <row r="2376" spans="2:24" ht="12.75">
      <c r="B2376" s="35">
        <v>2</v>
      </c>
      <c r="C2376" s="29">
        <v>298</v>
      </c>
      <c r="D2376" s="29">
        <v>142</v>
      </c>
      <c r="E2376" s="29"/>
      <c r="F2376" s="29">
        <v>1322</v>
      </c>
      <c r="G2376" s="29">
        <v>2</v>
      </c>
      <c r="H2376" s="29"/>
      <c r="I2376" s="29"/>
      <c r="J2376" s="30">
        <v>0</v>
      </c>
      <c r="K2376" s="36">
        <f t="shared" si="37"/>
        <v>0</v>
      </c>
      <c r="S2376"/>
      <c r="T2376"/>
      <c r="U2376"/>
      <c r="V2376"/>
      <c r="W2376"/>
      <c r="X2376"/>
    </row>
    <row r="2377" spans="2:24" ht="12.75">
      <c r="B2377" s="35">
        <v>2</v>
      </c>
      <c r="C2377" s="29">
        <v>298</v>
      </c>
      <c r="D2377" s="29">
        <v>143</v>
      </c>
      <c r="E2377" s="29"/>
      <c r="F2377" s="29">
        <v>1229</v>
      </c>
      <c r="G2377" s="29">
        <v>2</v>
      </c>
      <c r="H2377" s="29"/>
      <c r="I2377" s="29"/>
      <c r="J2377" s="30">
        <v>0</v>
      </c>
      <c r="K2377" s="36">
        <f t="shared" si="37"/>
        <v>0</v>
      </c>
      <c r="S2377"/>
      <c r="T2377"/>
      <c r="U2377"/>
      <c r="V2377"/>
      <c r="W2377"/>
      <c r="X2377"/>
    </row>
    <row r="2378" spans="2:24" ht="12.75">
      <c r="B2378" s="35">
        <v>2</v>
      </c>
      <c r="C2378" s="29">
        <v>298</v>
      </c>
      <c r="D2378" s="29">
        <v>144</v>
      </c>
      <c r="E2378" s="29"/>
      <c r="F2378" s="29">
        <v>928</v>
      </c>
      <c r="G2378" s="29">
        <v>2</v>
      </c>
      <c r="H2378" s="29"/>
      <c r="I2378" s="29"/>
      <c r="J2378" s="30">
        <v>0</v>
      </c>
      <c r="K2378" s="36">
        <f t="shared" si="37"/>
        <v>0</v>
      </c>
      <c r="S2378"/>
      <c r="T2378"/>
      <c r="U2378"/>
      <c r="V2378"/>
      <c r="W2378"/>
      <c r="X2378"/>
    </row>
    <row r="2379" spans="2:24" ht="12.75">
      <c r="B2379" s="35">
        <v>2</v>
      </c>
      <c r="C2379" s="29">
        <v>298</v>
      </c>
      <c r="D2379" s="29">
        <v>145</v>
      </c>
      <c r="E2379" s="29"/>
      <c r="F2379" s="29">
        <v>9030</v>
      </c>
      <c r="G2379" s="29">
        <v>2</v>
      </c>
      <c r="H2379" s="29"/>
      <c r="I2379" s="29"/>
      <c r="J2379" s="30">
        <v>0</v>
      </c>
      <c r="K2379" s="36">
        <f t="shared" si="37"/>
        <v>0</v>
      </c>
      <c r="S2379"/>
      <c r="T2379"/>
      <c r="U2379"/>
      <c r="V2379"/>
      <c r="W2379"/>
      <c r="X2379"/>
    </row>
    <row r="2380" spans="2:24" ht="12.75">
      <c r="B2380" s="35">
        <v>2</v>
      </c>
      <c r="C2380" s="29">
        <v>298</v>
      </c>
      <c r="D2380" s="29">
        <v>146</v>
      </c>
      <c r="E2380" s="29"/>
      <c r="F2380" s="29">
        <v>1708</v>
      </c>
      <c r="G2380" s="29">
        <v>2</v>
      </c>
      <c r="H2380" s="29"/>
      <c r="I2380" s="29"/>
      <c r="J2380" s="30">
        <v>0</v>
      </c>
      <c r="K2380" s="36">
        <f t="shared" si="37"/>
        <v>0</v>
      </c>
      <c r="S2380"/>
      <c r="T2380"/>
      <c r="U2380"/>
      <c r="V2380"/>
      <c r="W2380"/>
      <c r="X2380"/>
    </row>
    <row r="2381" spans="2:24" ht="12.75">
      <c r="B2381" s="35">
        <v>2</v>
      </c>
      <c r="C2381" s="29">
        <v>298</v>
      </c>
      <c r="D2381" s="29">
        <v>147</v>
      </c>
      <c r="E2381" s="29"/>
      <c r="F2381" s="29">
        <v>108</v>
      </c>
      <c r="G2381" s="29">
        <v>2</v>
      </c>
      <c r="H2381" s="29"/>
      <c r="I2381" s="29"/>
      <c r="J2381" s="30">
        <v>0</v>
      </c>
      <c r="K2381" s="36">
        <f t="shared" si="37"/>
        <v>0</v>
      </c>
      <c r="S2381"/>
      <c r="T2381"/>
      <c r="U2381"/>
      <c r="V2381"/>
      <c r="W2381"/>
      <c r="X2381"/>
    </row>
    <row r="2382" spans="2:24" ht="12.75">
      <c r="B2382" s="35">
        <v>2</v>
      </c>
      <c r="C2382" s="29">
        <v>298</v>
      </c>
      <c r="D2382" s="29">
        <v>148</v>
      </c>
      <c r="E2382" s="29"/>
      <c r="F2382" s="29">
        <v>217</v>
      </c>
      <c r="G2382" s="29">
        <v>2</v>
      </c>
      <c r="H2382" s="29"/>
      <c r="I2382" s="29"/>
      <c r="J2382" s="30">
        <v>0</v>
      </c>
      <c r="K2382" s="36">
        <f t="shared" si="37"/>
        <v>0</v>
      </c>
      <c r="S2382"/>
      <c r="T2382"/>
      <c r="U2382"/>
      <c r="V2382"/>
      <c r="W2382"/>
      <c r="X2382"/>
    </row>
    <row r="2383" spans="2:24" ht="12.75">
      <c r="B2383" s="35">
        <v>2</v>
      </c>
      <c r="C2383" s="29">
        <v>298</v>
      </c>
      <c r="D2383" s="29">
        <v>149</v>
      </c>
      <c r="E2383" s="29"/>
      <c r="F2383" s="29">
        <v>222</v>
      </c>
      <c r="G2383" s="29">
        <v>2</v>
      </c>
      <c r="H2383" s="29"/>
      <c r="I2383" s="29"/>
      <c r="J2383" s="30">
        <v>0</v>
      </c>
      <c r="K2383" s="36">
        <f t="shared" si="37"/>
        <v>0</v>
      </c>
      <c r="S2383"/>
      <c r="T2383"/>
      <c r="U2383"/>
      <c r="V2383"/>
      <c r="W2383"/>
      <c r="X2383"/>
    </row>
    <row r="2384" spans="2:24" ht="12.75">
      <c r="B2384" s="35">
        <v>2</v>
      </c>
      <c r="C2384" s="29">
        <v>298</v>
      </c>
      <c r="D2384" s="29">
        <v>205</v>
      </c>
      <c r="E2384" s="29"/>
      <c r="F2384" s="29">
        <v>226</v>
      </c>
      <c r="G2384" s="29">
        <v>2</v>
      </c>
      <c r="H2384" s="29"/>
      <c r="I2384" s="29"/>
      <c r="J2384" s="30">
        <v>0</v>
      </c>
      <c r="K2384" s="36">
        <f t="shared" si="37"/>
        <v>0</v>
      </c>
      <c r="S2384"/>
      <c r="T2384"/>
      <c r="U2384"/>
      <c r="V2384"/>
      <c r="W2384"/>
      <c r="X2384"/>
    </row>
    <row r="2385" spans="2:24" ht="12.75">
      <c r="B2385" s="35">
        <v>2</v>
      </c>
      <c r="C2385" s="29">
        <v>298</v>
      </c>
      <c r="D2385" s="29">
        <v>206</v>
      </c>
      <c r="E2385" s="29"/>
      <c r="F2385" s="29">
        <v>278</v>
      </c>
      <c r="G2385" s="29">
        <v>2</v>
      </c>
      <c r="H2385" s="29"/>
      <c r="I2385" s="29"/>
      <c r="J2385" s="30">
        <v>0</v>
      </c>
      <c r="K2385" s="36">
        <f t="shared" si="37"/>
        <v>0</v>
      </c>
      <c r="S2385"/>
      <c r="T2385"/>
      <c r="U2385"/>
      <c r="V2385"/>
      <c r="W2385"/>
      <c r="X2385"/>
    </row>
    <row r="2386" spans="2:24" ht="12.75">
      <c r="B2386" s="35">
        <v>2</v>
      </c>
      <c r="C2386" s="29">
        <v>298</v>
      </c>
      <c r="D2386" s="29">
        <v>207</v>
      </c>
      <c r="E2386" s="29"/>
      <c r="F2386" s="29">
        <v>371</v>
      </c>
      <c r="G2386" s="29">
        <v>2</v>
      </c>
      <c r="H2386" s="29"/>
      <c r="I2386" s="29"/>
      <c r="J2386" s="30">
        <v>0</v>
      </c>
      <c r="K2386" s="36">
        <f t="shared" si="37"/>
        <v>0</v>
      </c>
      <c r="S2386"/>
      <c r="T2386"/>
      <c r="U2386"/>
      <c r="V2386"/>
      <c r="W2386"/>
      <c r="X2386"/>
    </row>
    <row r="2387" spans="2:24" ht="12.75">
      <c r="B2387" s="35">
        <v>2</v>
      </c>
      <c r="C2387" s="29">
        <v>298</v>
      </c>
      <c r="D2387" s="29">
        <v>208</v>
      </c>
      <c r="E2387" s="29"/>
      <c r="F2387" s="29">
        <v>1188</v>
      </c>
      <c r="G2387" s="29">
        <v>2</v>
      </c>
      <c r="H2387" s="29"/>
      <c r="I2387" s="29"/>
      <c r="J2387" s="30">
        <v>0</v>
      </c>
      <c r="K2387" s="36">
        <f t="shared" si="37"/>
        <v>0</v>
      </c>
      <c r="S2387"/>
      <c r="T2387"/>
      <c r="U2387"/>
      <c r="V2387"/>
      <c r="W2387"/>
      <c r="X2387"/>
    </row>
    <row r="2388" spans="2:24" ht="12.75">
      <c r="B2388" s="35">
        <v>2</v>
      </c>
      <c r="C2388" s="29">
        <v>301</v>
      </c>
      <c r="D2388" s="29">
        <v>2</v>
      </c>
      <c r="E2388" s="29"/>
      <c r="F2388" s="29">
        <v>260</v>
      </c>
      <c r="G2388" s="29">
        <v>5</v>
      </c>
      <c r="H2388" s="29"/>
      <c r="I2388" s="29"/>
      <c r="J2388" s="30">
        <v>1450</v>
      </c>
      <c r="K2388" s="36">
        <f t="shared" si="37"/>
        <v>377000</v>
      </c>
      <c r="S2388"/>
      <c r="T2388"/>
      <c r="U2388"/>
      <c r="V2388"/>
      <c r="W2388"/>
      <c r="X2388"/>
    </row>
    <row r="2389" spans="2:24" ht="12.75">
      <c r="B2389" s="35">
        <v>2</v>
      </c>
      <c r="C2389" s="29">
        <v>302</v>
      </c>
      <c r="D2389" s="29">
        <v>2</v>
      </c>
      <c r="E2389" s="29"/>
      <c r="F2389" s="29">
        <v>279</v>
      </c>
      <c r="G2389" s="29">
        <v>5</v>
      </c>
      <c r="H2389" s="29"/>
      <c r="I2389" s="29"/>
      <c r="J2389" s="30">
        <v>1450</v>
      </c>
      <c r="K2389" s="36">
        <f t="shared" si="37"/>
        <v>404550</v>
      </c>
      <c r="S2389"/>
      <c r="T2389"/>
      <c r="U2389"/>
      <c r="V2389"/>
      <c r="W2389"/>
      <c r="X2389"/>
    </row>
    <row r="2390" spans="2:24" ht="12.75">
      <c r="B2390" s="35">
        <v>2</v>
      </c>
      <c r="C2390" s="29">
        <v>302</v>
      </c>
      <c r="D2390" s="29">
        <v>3</v>
      </c>
      <c r="E2390" s="29"/>
      <c r="F2390" s="29">
        <v>702</v>
      </c>
      <c r="G2390" s="29">
        <v>5</v>
      </c>
      <c r="H2390" s="29"/>
      <c r="I2390" s="29"/>
      <c r="J2390" s="30">
        <v>1450</v>
      </c>
      <c r="K2390" s="36">
        <f t="shared" si="37"/>
        <v>1017900</v>
      </c>
      <c r="S2390"/>
      <c r="T2390"/>
      <c r="U2390"/>
      <c r="V2390"/>
      <c r="W2390"/>
      <c r="X2390"/>
    </row>
    <row r="2391" spans="2:24" ht="12.75">
      <c r="B2391" s="35">
        <v>2</v>
      </c>
      <c r="C2391" s="29">
        <v>302</v>
      </c>
      <c r="D2391" s="29">
        <v>4</v>
      </c>
      <c r="E2391" s="29"/>
      <c r="F2391" s="29">
        <v>83</v>
      </c>
      <c r="G2391" s="29">
        <v>5</v>
      </c>
      <c r="H2391" s="29"/>
      <c r="I2391" s="29"/>
      <c r="J2391" s="30">
        <v>2200</v>
      </c>
      <c r="K2391" s="36">
        <f t="shared" si="37"/>
        <v>182600</v>
      </c>
      <c r="S2391"/>
      <c r="T2391"/>
      <c r="U2391"/>
      <c r="V2391"/>
      <c r="W2391"/>
      <c r="X2391"/>
    </row>
    <row r="2392" spans="2:24" ht="12.75">
      <c r="B2392" s="35">
        <v>2</v>
      </c>
      <c r="C2392" s="29">
        <v>303</v>
      </c>
      <c r="D2392" s="29">
        <v>2</v>
      </c>
      <c r="E2392" s="29"/>
      <c r="F2392" s="29">
        <v>914</v>
      </c>
      <c r="G2392" s="29">
        <v>5</v>
      </c>
      <c r="H2392" s="29"/>
      <c r="I2392" s="29"/>
      <c r="J2392" s="30">
        <v>1450</v>
      </c>
      <c r="K2392" s="36">
        <f t="shared" si="37"/>
        <v>1325300</v>
      </c>
      <c r="S2392"/>
      <c r="T2392"/>
      <c r="U2392"/>
      <c r="V2392"/>
      <c r="W2392"/>
      <c r="X2392"/>
    </row>
    <row r="2393" spans="2:24" ht="12.75">
      <c r="B2393" s="35">
        <v>2</v>
      </c>
      <c r="C2393" s="29">
        <v>304</v>
      </c>
      <c r="D2393" s="29">
        <v>3</v>
      </c>
      <c r="E2393" s="29"/>
      <c r="F2393" s="29">
        <v>69</v>
      </c>
      <c r="G2393" s="29">
        <v>5</v>
      </c>
      <c r="H2393" s="29"/>
      <c r="I2393" s="29"/>
      <c r="J2393" s="30">
        <v>1450</v>
      </c>
      <c r="K2393" s="36">
        <f t="shared" si="37"/>
        <v>100050</v>
      </c>
      <c r="S2393"/>
      <c r="T2393"/>
      <c r="U2393"/>
      <c r="V2393"/>
      <c r="W2393"/>
      <c r="X2393"/>
    </row>
    <row r="2394" spans="2:24" ht="12.75">
      <c r="B2394" s="35">
        <v>2</v>
      </c>
      <c r="C2394" s="29">
        <v>306</v>
      </c>
      <c r="D2394" s="29">
        <v>1</v>
      </c>
      <c r="E2394" s="29"/>
      <c r="F2394" s="29">
        <v>769</v>
      </c>
      <c r="G2394" s="29">
        <v>2</v>
      </c>
      <c r="H2394" s="29"/>
      <c r="I2394" s="29"/>
      <c r="J2394" s="30">
        <v>2050</v>
      </c>
      <c r="K2394" s="36">
        <f t="shared" si="37"/>
        <v>1576450</v>
      </c>
      <c r="S2394"/>
      <c r="T2394"/>
      <c r="U2394"/>
      <c r="V2394"/>
      <c r="W2394"/>
      <c r="X2394"/>
    </row>
    <row r="2395" spans="2:24" ht="12.75">
      <c r="B2395" s="35">
        <v>2</v>
      </c>
      <c r="C2395" s="29">
        <v>306</v>
      </c>
      <c r="D2395" s="29">
        <v>2</v>
      </c>
      <c r="E2395" s="29"/>
      <c r="F2395" s="29">
        <v>190</v>
      </c>
      <c r="G2395" s="29">
        <v>5</v>
      </c>
      <c r="H2395" s="29"/>
      <c r="I2395" s="29"/>
      <c r="J2395" s="30">
        <v>1450</v>
      </c>
      <c r="K2395" s="36">
        <f t="shared" si="37"/>
        <v>275500</v>
      </c>
      <c r="S2395"/>
      <c r="T2395"/>
      <c r="U2395"/>
      <c r="V2395"/>
      <c r="W2395"/>
      <c r="X2395"/>
    </row>
    <row r="2396" spans="2:24" ht="12.75">
      <c r="B2396" s="35">
        <v>2</v>
      </c>
      <c r="C2396" s="29">
        <v>306</v>
      </c>
      <c r="D2396" s="29">
        <v>3</v>
      </c>
      <c r="E2396" s="29"/>
      <c r="F2396" s="29">
        <v>228</v>
      </c>
      <c r="G2396" s="29">
        <v>5</v>
      </c>
      <c r="H2396" s="29"/>
      <c r="I2396" s="29"/>
      <c r="J2396" s="30">
        <v>1450</v>
      </c>
      <c r="K2396" s="36">
        <f t="shared" si="37"/>
        <v>330600</v>
      </c>
      <c r="S2396"/>
      <c r="T2396"/>
      <c r="U2396"/>
      <c r="V2396"/>
      <c r="W2396"/>
      <c r="X2396"/>
    </row>
    <row r="2397" spans="2:24" ht="12.75">
      <c r="B2397" s="35">
        <v>2</v>
      </c>
      <c r="C2397" s="29">
        <v>306</v>
      </c>
      <c r="D2397" s="29">
        <v>4</v>
      </c>
      <c r="E2397" s="29"/>
      <c r="F2397" s="29">
        <v>210</v>
      </c>
      <c r="G2397" s="29">
        <v>14</v>
      </c>
      <c r="H2397" s="29">
        <v>26</v>
      </c>
      <c r="I2397" s="29"/>
      <c r="J2397" s="30">
        <v>1595</v>
      </c>
      <c r="K2397" s="36">
        <f t="shared" si="37"/>
        <v>334950</v>
      </c>
      <c r="S2397"/>
      <c r="T2397"/>
      <c r="U2397"/>
      <c r="V2397"/>
      <c r="W2397"/>
      <c r="X2397"/>
    </row>
    <row r="2398" spans="2:24" ht="12.75">
      <c r="B2398" s="35">
        <v>2</v>
      </c>
      <c r="C2398" s="29">
        <v>306</v>
      </c>
      <c r="D2398" s="29">
        <v>5</v>
      </c>
      <c r="E2398" s="29"/>
      <c r="F2398" s="29">
        <v>756</v>
      </c>
      <c r="G2398" s="29">
        <v>5</v>
      </c>
      <c r="H2398" s="29"/>
      <c r="I2398" s="29"/>
      <c r="J2398" s="30">
        <v>1450</v>
      </c>
      <c r="K2398" s="36">
        <f t="shared" si="37"/>
        <v>1096200</v>
      </c>
      <c r="S2398"/>
      <c r="T2398"/>
      <c r="U2398"/>
      <c r="V2398"/>
      <c r="W2398"/>
      <c r="X2398"/>
    </row>
    <row r="2399" spans="2:24" ht="12.75">
      <c r="B2399" s="35">
        <v>2</v>
      </c>
      <c r="C2399" s="29">
        <v>306</v>
      </c>
      <c r="D2399" s="29">
        <v>7</v>
      </c>
      <c r="E2399" s="29"/>
      <c r="F2399" s="29">
        <v>1351</v>
      </c>
      <c r="G2399" s="29">
        <v>5</v>
      </c>
      <c r="H2399" s="29"/>
      <c r="I2399" s="29"/>
      <c r="J2399" s="30">
        <v>2050</v>
      </c>
      <c r="K2399" s="36">
        <f t="shared" si="37"/>
        <v>2769550</v>
      </c>
      <c r="S2399"/>
      <c r="T2399"/>
      <c r="U2399"/>
      <c r="V2399"/>
      <c r="W2399"/>
      <c r="X2399"/>
    </row>
    <row r="2400" spans="2:24" ht="12.75">
      <c r="B2400" s="35">
        <v>2</v>
      </c>
      <c r="C2400" s="29">
        <v>306</v>
      </c>
      <c r="D2400" s="29">
        <v>8</v>
      </c>
      <c r="E2400" s="29"/>
      <c r="F2400" s="29">
        <v>368</v>
      </c>
      <c r="G2400" s="29">
        <v>6</v>
      </c>
      <c r="H2400" s="29"/>
      <c r="I2400" s="29"/>
      <c r="J2400" s="30">
        <v>0</v>
      </c>
      <c r="K2400" s="36">
        <f t="shared" si="37"/>
        <v>0</v>
      </c>
      <c r="S2400"/>
      <c r="T2400"/>
      <c r="U2400"/>
      <c r="V2400"/>
      <c r="W2400"/>
      <c r="X2400"/>
    </row>
    <row r="2401" spans="2:24" ht="12.75">
      <c r="B2401" s="35">
        <v>2</v>
      </c>
      <c r="C2401" s="29">
        <v>306</v>
      </c>
      <c r="D2401" s="29">
        <v>9</v>
      </c>
      <c r="E2401" s="29"/>
      <c r="F2401" s="29">
        <v>400</v>
      </c>
      <c r="G2401" s="29">
        <v>6</v>
      </c>
      <c r="H2401" s="29"/>
      <c r="I2401" s="29"/>
      <c r="J2401" s="30">
        <v>2050</v>
      </c>
      <c r="K2401" s="36">
        <f t="shared" si="37"/>
        <v>820000</v>
      </c>
      <c r="S2401"/>
      <c r="T2401"/>
      <c r="U2401"/>
      <c r="V2401"/>
      <c r="W2401"/>
      <c r="X2401"/>
    </row>
    <row r="2402" spans="2:24" ht="12.75">
      <c r="B2402" s="35">
        <v>2</v>
      </c>
      <c r="C2402" s="29">
        <v>306</v>
      </c>
      <c r="D2402" s="29">
        <v>10</v>
      </c>
      <c r="E2402" s="29"/>
      <c r="F2402" s="29">
        <v>825</v>
      </c>
      <c r="G2402" s="29">
        <v>6</v>
      </c>
      <c r="H2402" s="29"/>
      <c r="I2402" s="29"/>
      <c r="J2402" s="30">
        <v>0</v>
      </c>
      <c r="K2402" s="36">
        <f t="shared" si="37"/>
        <v>0</v>
      </c>
      <c r="S2402"/>
      <c r="T2402"/>
      <c r="U2402"/>
      <c r="V2402"/>
      <c r="W2402"/>
      <c r="X2402"/>
    </row>
    <row r="2403" spans="2:24" ht="12.75">
      <c r="B2403" s="35">
        <v>2</v>
      </c>
      <c r="C2403" s="29">
        <v>306</v>
      </c>
      <c r="D2403" s="29">
        <v>11</v>
      </c>
      <c r="E2403" s="29"/>
      <c r="F2403" s="29">
        <v>862</v>
      </c>
      <c r="G2403" s="29">
        <v>5</v>
      </c>
      <c r="H2403" s="29"/>
      <c r="I2403" s="29"/>
      <c r="J2403" s="30">
        <v>2050</v>
      </c>
      <c r="K2403" s="36">
        <f t="shared" si="37"/>
        <v>1767100</v>
      </c>
      <c r="S2403"/>
      <c r="T2403"/>
      <c r="U2403"/>
      <c r="V2403"/>
      <c r="W2403"/>
      <c r="X2403"/>
    </row>
    <row r="2404" spans="2:24" ht="12.75">
      <c r="B2404" s="35">
        <v>2</v>
      </c>
      <c r="C2404" s="29">
        <v>306</v>
      </c>
      <c r="D2404" s="29">
        <v>12</v>
      </c>
      <c r="E2404" s="29"/>
      <c r="F2404" s="29">
        <v>853</v>
      </c>
      <c r="G2404" s="29">
        <v>5</v>
      </c>
      <c r="H2404" s="29"/>
      <c r="I2404" s="29"/>
      <c r="J2404" s="30">
        <v>2050</v>
      </c>
      <c r="K2404" s="36">
        <f t="shared" si="37"/>
        <v>1748650</v>
      </c>
      <c r="S2404"/>
      <c r="T2404"/>
      <c r="U2404"/>
      <c r="V2404"/>
      <c r="W2404"/>
      <c r="X2404"/>
    </row>
    <row r="2405" spans="2:24" ht="12.75">
      <c r="B2405" s="35">
        <v>2</v>
      </c>
      <c r="C2405" s="29">
        <v>306</v>
      </c>
      <c r="D2405" s="29">
        <v>13</v>
      </c>
      <c r="E2405" s="29"/>
      <c r="F2405" s="29">
        <v>673</v>
      </c>
      <c r="G2405" s="29">
        <v>5</v>
      </c>
      <c r="H2405" s="29"/>
      <c r="I2405" s="29"/>
      <c r="J2405" s="30">
        <v>2050</v>
      </c>
      <c r="K2405" s="36">
        <f t="shared" si="37"/>
        <v>1379650</v>
      </c>
      <c r="S2405"/>
      <c r="T2405"/>
      <c r="U2405"/>
      <c r="V2405"/>
      <c r="W2405"/>
      <c r="X2405"/>
    </row>
    <row r="2406" spans="2:24" ht="12.75">
      <c r="B2406" s="35">
        <v>2</v>
      </c>
      <c r="C2406" s="29">
        <v>306</v>
      </c>
      <c r="D2406" s="29">
        <v>14</v>
      </c>
      <c r="E2406" s="29"/>
      <c r="F2406" s="29">
        <v>172</v>
      </c>
      <c r="G2406" s="29">
        <v>6</v>
      </c>
      <c r="H2406" s="29"/>
      <c r="I2406" s="29"/>
      <c r="J2406" s="30">
        <v>0</v>
      </c>
      <c r="K2406" s="36">
        <f t="shared" si="37"/>
        <v>0</v>
      </c>
      <c r="S2406"/>
      <c r="T2406"/>
      <c r="U2406"/>
      <c r="V2406"/>
      <c r="W2406"/>
      <c r="X2406"/>
    </row>
    <row r="2407" spans="2:24" ht="12.75">
      <c r="B2407" s="35">
        <v>2</v>
      </c>
      <c r="C2407" s="29">
        <v>306</v>
      </c>
      <c r="D2407" s="29">
        <v>15</v>
      </c>
      <c r="E2407" s="29"/>
      <c r="F2407" s="29">
        <v>421</v>
      </c>
      <c r="G2407" s="29">
        <v>5</v>
      </c>
      <c r="H2407" s="29"/>
      <c r="I2407" s="29"/>
      <c r="J2407" s="30">
        <v>2050</v>
      </c>
      <c r="K2407" s="36">
        <f t="shared" si="37"/>
        <v>863050</v>
      </c>
      <c r="S2407"/>
      <c r="T2407"/>
      <c r="U2407"/>
      <c r="V2407"/>
      <c r="W2407"/>
      <c r="X2407"/>
    </row>
    <row r="2408" spans="2:24" ht="12.75">
      <c r="B2408" s="35">
        <v>2</v>
      </c>
      <c r="C2408" s="29">
        <v>306</v>
      </c>
      <c r="D2408" s="29">
        <v>16</v>
      </c>
      <c r="E2408" s="29"/>
      <c r="F2408" s="29">
        <v>351</v>
      </c>
      <c r="G2408" s="29">
        <v>5</v>
      </c>
      <c r="H2408" s="29"/>
      <c r="I2408" s="29"/>
      <c r="J2408" s="30">
        <v>2050</v>
      </c>
      <c r="K2408" s="36">
        <f t="shared" si="37"/>
        <v>719550</v>
      </c>
      <c r="S2408"/>
      <c r="T2408"/>
      <c r="U2408"/>
      <c r="V2408"/>
      <c r="W2408"/>
      <c r="X2408"/>
    </row>
    <row r="2409" spans="2:24" ht="12.75">
      <c r="B2409" s="35">
        <v>2</v>
      </c>
      <c r="C2409" s="29">
        <v>306</v>
      </c>
      <c r="D2409" s="29">
        <v>17</v>
      </c>
      <c r="E2409" s="29"/>
      <c r="F2409" s="29">
        <v>800</v>
      </c>
      <c r="G2409" s="29">
        <v>5</v>
      </c>
      <c r="H2409" s="29"/>
      <c r="I2409" s="29"/>
      <c r="J2409" s="30">
        <v>2050</v>
      </c>
      <c r="K2409" s="36">
        <f t="shared" si="37"/>
        <v>1640000</v>
      </c>
      <c r="S2409"/>
      <c r="T2409"/>
      <c r="U2409"/>
      <c r="V2409"/>
      <c r="W2409"/>
      <c r="X2409"/>
    </row>
    <row r="2410" spans="2:24" ht="12.75">
      <c r="B2410" s="35">
        <v>2</v>
      </c>
      <c r="C2410" s="29">
        <v>306</v>
      </c>
      <c r="D2410" s="29">
        <v>18</v>
      </c>
      <c r="E2410" s="29"/>
      <c r="F2410" s="29">
        <v>244</v>
      </c>
      <c r="G2410" s="29">
        <v>5</v>
      </c>
      <c r="H2410" s="29"/>
      <c r="I2410" s="29"/>
      <c r="J2410" s="30">
        <v>2050</v>
      </c>
      <c r="K2410" s="36">
        <f t="shared" si="37"/>
        <v>500200</v>
      </c>
      <c r="S2410"/>
      <c r="T2410"/>
      <c r="U2410"/>
      <c r="V2410"/>
      <c r="W2410"/>
      <c r="X2410"/>
    </row>
    <row r="2411" spans="2:24" ht="12.75">
      <c r="B2411" s="35">
        <v>2</v>
      </c>
      <c r="C2411" s="29">
        <v>306</v>
      </c>
      <c r="D2411" s="29">
        <v>19</v>
      </c>
      <c r="E2411" s="29"/>
      <c r="F2411" s="29">
        <v>690</v>
      </c>
      <c r="G2411" s="29">
        <v>5</v>
      </c>
      <c r="H2411" s="29"/>
      <c r="I2411" s="29"/>
      <c r="J2411" s="30">
        <v>2050</v>
      </c>
      <c r="K2411" s="36">
        <f t="shared" si="37"/>
        <v>1414500</v>
      </c>
      <c r="S2411"/>
      <c r="T2411"/>
      <c r="U2411"/>
      <c r="V2411"/>
      <c r="W2411"/>
      <c r="X2411"/>
    </row>
    <row r="2412" spans="2:24" ht="12.75">
      <c r="B2412" s="35">
        <v>2</v>
      </c>
      <c r="C2412" s="29">
        <v>307</v>
      </c>
      <c r="D2412" s="29">
        <v>1</v>
      </c>
      <c r="E2412" s="29"/>
      <c r="F2412" s="29">
        <v>303</v>
      </c>
      <c r="G2412" s="29">
        <v>14</v>
      </c>
      <c r="H2412" s="29">
        <v>17</v>
      </c>
      <c r="I2412" s="29"/>
      <c r="J2412" s="30">
        <v>0</v>
      </c>
      <c r="K2412" s="36">
        <f t="shared" si="37"/>
        <v>0</v>
      </c>
      <c r="S2412"/>
      <c r="T2412"/>
      <c r="U2412"/>
      <c r="V2412"/>
      <c r="W2412"/>
      <c r="X2412"/>
    </row>
    <row r="2413" spans="2:24" ht="12.75">
      <c r="B2413" s="35">
        <v>2</v>
      </c>
      <c r="C2413" s="29">
        <v>307</v>
      </c>
      <c r="D2413" s="29">
        <v>3</v>
      </c>
      <c r="E2413" s="29"/>
      <c r="F2413" s="29">
        <v>217</v>
      </c>
      <c r="G2413" s="29">
        <v>14</v>
      </c>
      <c r="H2413" s="29">
        <v>26</v>
      </c>
      <c r="I2413" s="29"/>
      <c r="J2413" s="30">
        <v>0</v>
      </c>
      <c r="K2413" s="36">
        <f t="shared" si="37"/>
        <v>0</v>
      </c>
      <c r="S2413"/>
      <c r="T2413"/>
      <c r="U2413"/>
      <c r="V2413"/>
      <c r="W2413"/>
      <c r="X2413"/>
    </row>
    <row r="2414" spans="2:24" ht="12.75">
      <c r="B2414" s="35">
        <v>2</v>
      </c>
      <c r="C2414" s="29">
        <v>310</v>
      </c>
      <c r="D2414" s="29">
        <v>1</v>
      </c>
      <c r="E2414" s="29"/>
      <c r="F2414" s="29">
        <v>1041</v>
      </c>
      <c r="G2414" s="29">
        <v>2</v>
      </c>
      <c r="H2414" s="29"/>
      <c r="I2414" s="29"/>
      <c r="J2414" s="30">
        <v>2050</v>
      </c>
      <c r="K2414" s="36">
        <f t="shared" si="37"/>
        <v>2134050</v>
      </c>
      <c r="S2414"/>
      <c r="T2414"/>
      <c r="U2414"/>
      <c r="V2414"/>
      <c r="W2414"/>
      <c r="X2414"/>
    </row>
    <row r="2415" spans="2:24" ht="12.75">
      <c r="B2415" s="35">
        <v>2</v>
      </c>
      <c r="C2415" s="29">
        <v>310</v>
      </c>
      <c r="D2415" s="29">
        <v>2</v>
      </c>
      <c r="E2415" s="29"/>
      <c r="F2415" s="29">
        <v>372</v>
      </c>
      <c r="G2415" s="29">
        <v>5</v>
      </c>
      <c r="H2415" s="29"/>
      <c r="I2415" s="29"/>
      <c r="J2415" s="30">
        <v>2050</v>
      </c>
      <c r="K2415" s="36">
        <f t="shared" si="37"/>
        <v>762600</v>
      </c>
      <c r="S2415"/>
      <c r="T2415"/>
      <c r="U2415"/>
      <c r="V2415"/>
      <c r="W2415"/>
      <c r="X2415"/>
    </row>
    <row r="2416" spans="2:24" ht="12.75">
      <c r="B2416" s="35">
        <v>2</v>
      </c>
      <c r="C2416" s="29">
        <v>310</v>
      </c>
      <c r="D2416" s="29">
        <v>4</v>
      </c>
      <c r="E2416" s="29"/>
      <c r="F2416" s="29">
        <v>826</v>
      </c>
      <c r="G2416" s="29">
        <v>5</v>
      </c>
      <c r="H2416" s="29"/>
      <c r="I2416" s="29"/>
      <c r="J2416" s="30">
        <v>2050</v>
      </c>
      <c r="K2416" s="36">
        <f t="shared" si="37"/>
        <v>1693300</v>
      </c>
      <c r="S2416"/>
      <c r="T2416"/>
      <c r="U2416"/>
      <c r="V2416"/>
      <c r="W2416"/>
      <c r="X2416"/>
    </row>
    <row r="2417" spans="2:24" ht="12.75">
      <c r="B2417" s="35">
        <v>2</v>
      </c>
      <c r="C2417" s="29">
        <v>310</v>
      </c>
      <c r="D2417" s="29">
        <v>5</v>
      </c>
      <c r="E2417" s="29"/>
      <c r="F2417" s="29">
        <v>103</v>
      </c>
      <c r="G2417" s="29">
        <v>6</v>
      </c>
      <c r="H2417" s="29"/>
      <c r="I2417" s="29"/>
      <c r="J2417" s="30">
        <v>0</v>
      </c>
      <c r="K2417" s="36">
        <f t="shared" si="37"/>
        <v>0</v>
      </c>
      <c r="S2417"/>
      <c r="T2417"/>
      <c r="U2417"/>
      <c r="V2417"/>
      <c r="W2417"/>
      <c r="X2417"/>
    </row>
    <row r="2418" spans="2:24" ht="12.75">
      <c r="B2418" s="35">
        <v>2</v>
      </c>
      <c r="C2418" s="29">
        <v>310</v>
      </c>
      <c r="D2418" s="29">
        <v>6</v>
      </c>
      <c r="E2418" s="29"/>
      <c r="F2418" s="29">
        <v>50</v>
      </c>
      <c r="G2418" s="29">
        <v>6</v>
      </c>
      <c r="H2418" s="29"/>
      <c r="I2418" s="29"/>
      <c r="J2418" s="30">
        <v>0</v>
      </c>
      <c r="K2418" s="36">
        <f t="shared" si="37"/>
        <v>0</v>
      </c>
      <c r="S2418"/>
      <c r="T2418"/>
      <c r="U2418"/>
      <c r="V2418"/>
      <c r="W2418"/>
      <c r="X2418"/>
    </row>
    <row r="2419" spans="2:24" ht="12.75">
      <c r="B2419" s="35">
        <v>2</v>
      </c>
      <c r="C2419" s="29">
        <v>310</v>
      </c>
      <c r="D2419" s="29">
        <v>7</v>
      </c>
      <c r="E2419" s="29"/>
      <c r="F2419" s="29">
        <v>48</v>
      </c>
      <c r="G2419" s="29">
        <v>6</v>
      </c>
      <c r="H2419" s="29"/>
      <c r="I2419" s="29"/>
      <c r="J2419" s="30">
        <v>0</v>
      </c>
      <c r="K2419" s="36">
        <f t="shared" si="37"/>
        <v>0</v>
      </c>
      <c r="S2419"/>
      <c r="T2419"/>
      <c r="U2419"/>
      <c r="V2419"/>
      <c r="W2419"/>
      <c r="X2419"/>
    </row>
    <row r="2420" spans="2:24" ht="12.75">
      <c r="B2420" s="35">
        <v>2</v>
      </c>
      <c r="C2420" s="29">
        <v>310</v>
      </c>
      <c r="D2420" s="29">
        <v>8</v>
      </c>
      <c r="E2420" s="29"/>
      <c r="F2420" s="29">
        <v>92</v>
      </c>
      <c r="G2420" s="29">
        <v>5</v>
      </c>
      <c r="H2420" s="29"/>
      <c r="I2420" s="29"/>
      <c r="J2420" s="30">
        <v>0</v>
      </c>
      <c r="K2420" s="36">
        <f t="shared" si="37"/>
        <v>0</v>
      </c>
      <c r="S2420"/>
      <c r="T2420"/>
      <c r="U2420"/>
      <c r="V2420"/>
      <c r="W2420"/>
      <c r="X2420"/>
    </row>
    <row r="2421" spans="2:24" ht="12.75">
      <c r="B2421" s="35">
        <v>2</v>
      </c>
      <c r="C2421" s="29">
        <v>310</v>
      </c>
      <c r="D2421" s="29">
        <v>9</v>
      </c>
      <c r="E2421" s="29"/>
      <c r="F2421" s="29">
        <v>76</v>
      </c>
      <c r="G2421" s="29">
        <v>5</v>
      </c>
      <c r="H2421" s="29"/>
      <c r="I2421" s="29"/>
      <c r="J2421" s="30">
        <v>0</v>
      </c>
      <c r="K2421" s="36">
        <f t="shared" si="37"/>
        <v>0</v>
      </c>
      <c r="S2421"/>
      <c r="T2421"/>
      <c r="U2421"/>
      <c r="V2421"/>
      <c r="W2421"/>
      <c r="X2421"/>
    </row>
    <row r="2422" spans="2:24" ht="12.75">
      <c r="B2422" s="35">
        <v>2</v>
      </c>
      <c r="C2422" s="29">
        <v>310</v>
      </c>
      <c r="D2422" s="29">
        <v>10</v>
      </c>
      <c r="E2422" s="29"/>
      <c r="F2422" s="29">
        <v>696</v>
      </c>
      <c r="G2422" s="29">
        <v>5</v>
      </c>
      <c r="H2422" s="29"/>
      <c r="I2422" s="29"/>
      <c r="J2422" s="30">
        <v>2050</v>
      </c>
      <c r="K2422" s="36">
        <f t="shared" si="37"/>
        <v>1426800</v>
      </c>
      <c r="S2422"/>
      <c r="T2422"/>
      <c r="U2422"/>
      <c r="V2422"/>
      <c r="W2422"/>
      <c r="X2422"/>
    </row>
    <row r="2423" spans="2:24" ht="12.75">
      <c r="B2423" s="35">
        <v>2</v>
      </c>
      <c r="C2423" s="29">
        <v>310</v>
      </c>
      <c r="D2423" s="29">
        <v>11</v>
      </c>
      <c r="E2423" s="29"/>
      <c r="F2423" s="29">
        <v>571</v>
      </c>
      <c r="G2423" s="29">
        <v>6</v>
      </c>
      <c r="H2423" s="29"/>
      <c r="I2423" s="29"/>
      <c r="J2423" s="30">
        <v>2050</v>
      </c>
      <c r="K2423" s="36">
        <f t="shared" si="37"/>
        <v>1170550</v>
      </c>
      <c r="S2423"/>
      <c r="T2423"/>
      <c r="U2423"/>
      <c r="V2423"/>
      <c r="W2423"/>
      <c r="X2423"/>
    </row>
    <row r="2424" spans="2:24" ht="12.75">
      <c r="B2424" s="35">
        <v>2</v>
      </c>
      <c r="C2424" s="29">
        <v>310</v>
      </c>
      <c r="D2424" s="29">
        <v>12</v>
      </c>
      <c r="E2424" s="29"/>
      <c r="F2424" s="29">
        <v>1317</v>
      </c>
      <c r="G2424" s="29">
        <v>5</v>
      </c>
      <c r="H2424" s="29"/>
      <c r="I2424" s="29"/>
      <c r="J2424" s="30">
        <v>2050</v>
      </c>
      <c r="K2424" s="36">
        <f t="shared" si="37"/>
        <v>2699850</v>
      </c>
      <c r="S2424"/>
      <c r="T2424"/>
      <c r="U2424"/>
      <c r="V2424"/>
      <c r="W2424"/>
      <c r="X2424"/>
    </row>
    <row r="2425" spans="2:24" ht="12.75">
      <c r="B2425" s="35">
        <v>2</v>
      </c>
      <c r="C2425" s="29">
        <v>310</v>
      </c>
      <c r="D2425" s="29">
        <v>13</v>
      </c>
      <c r="E2425" s="29"/>
      <c r="F2425" s="29">
        <v>1209</v>
      </c>
      <c r="G2425" s="29">
        <v>5</v>
      </c>
      <c r="H2425" s="29"/>
      <c r="I2425" s="29"/>
      <c r="J2425" s="30">
        <v>2050</v>
      </c>
      <c r="K2425" s="36">
        <f t="shared" si="37"/>
        <v>2478450</v>
      </c>
      <c r="S2425"/>
      <c r="T2425"/>
      <c r="U2425"/>
      <c r="V2425"/>
      <c r="W2425"/>
      <c r="X2425"/>
    </row>
    <row r="2426" spans="2:24" ht="12.75">
      <c r="B2426" s="35">
        <v>2</v>
      </c>
      <c r="C2426" s="29">
        <v>310</v>
      </c>
      <c r="D2426" s="29">
        <v>14</v>
      </c>
      <c r="E2426" s="29"/>
      <c r="F2426" s="29">
        <v>493</v>
      </c>
      <c r="G2426" s="29">
        <v>6</v>
      </c>
      <c r="H2426" s="29"/>
      <c r="I2426" s="29"/>
      <c r="J2426" s="30">
        <v>0</v>
      </c>
      <c r="K2426" s="36">
        <f t="shared" si="37"/>
        <v>0</v>
      </c>
      <c r="S2426"/>
      <c r="T2426"/>
      <c r="U2426"/>
      <c r="V2426"/>
      <c r="W2426"/>
      <c r="X2426"/>
    </row>
    <row r="2427" spans="2:24" ht="12.75">
      <c r="B2427" s="35">
        <v>2</v>
      </c>
      <c r="C2427" s="29">
        <v>310</v>
      </c>
      <c r="D2427" s="29">
        <v>15</v>
      </c>
      <c r="E2427" s="29"/>
      <c r="F2427" s="29">
        <v>519</v>
      </c>
      <c r="G2427" s="29">
        <v>6</v>
      </c>
      <c r="H2427" s="29"/>
      <c r="I2427" s="29"/>
      <c r="J2427" s="30">
        <v>0</v>
      </c>
      <c r="K2427" s="36">
        <f t="shared" si="37"/>
        <v>0</v>
      </c>
      <c r="S2427"/>
      <c r="T2427"/>
      <c r="U2427"/>
      <c r="V2427"/>
      <c r="W2427"/>
      <c r="X2427"/>
    </row>
    <row r="2428" spans="2:24" ht="12.75">
      <c r="B2428" s="35">
        <v>2</v>
      </c>
      <c r="C2428" s="29">
        <v>310</v>
      </c>
      <c r="D2428" s="29">
        <v>17</v>
      </c>
      <c r="E2428" s="29"/>
      <c r="F2428" s="29">
        <v>695</v>
      </c>
      <c r="G2428" s="29">
        <v>5</v>
      </c>
      <c r="H2428" s="29"/>
      <c r="I2428" s="29"/>
      <c r="J2428" s="30">
        <v>2050</v>
      </c>
      <c r="K2428" s="36">
        <f t="shared" si="37"/>
        <v>1424750</v>
      </c>
      <c r="S2428"/>
      <c r="T2428"/>
      <c r="U2428"/>
      <c r="V2428"/>
      <c r="W2428"/>
      <c r="X2428"/>
    </row>
    <row r="2429" spans="2:24" ht="12.75">
      <c r="B2429" s="35">
        <v>2</v>
      </c>
      <c r="C2429" s="29">
        <v>310</v>
      </c>
      <c r="D2429" s="29">
        <v>18</v>
      </c>
      <c r="E2429" s="29"/>
      <c r="F2429" s="29">
        <v>604</v>
      </c>
      <c r="G2429" s="29">
        <v>5</v>
      </c>
      <c r="H2429" s="29"/>
      <c r="I2429" s="29"/>
      <c r="J2429" s="30">
        <v>2050</v>
      </c>
      <c r="K2429" s="36">
        <f t="shared" si="37"/>
        <v>1238200</v>
      </c>
      <c r="S2429"/>
      <c r="T2429"/>
      <c r="U2429"/>
      <c r="V2429"/>
      <c r="W2429"/>
      <c r="X2429"/>
    </row>
    <row r="2430" spans="2:24" ht="12.75">
      <c r="B2430" s="35">
        <v>2</v>
      </c>
      <c r="C2430" s="29">
        <v>310</v>
      </c>
      <c r="D2430" s="29">
        <v>19</v>
      </c>
      <c r="E2430" s="29"/>
      <c r="F2430" s="29">
        <v>543</v>
      </c>
      <c r="G2430" s="29">
        <v>2</v>
      </c>
      <c r="H2430" s="29"/>
      <c r="I2430" s="29"/>
      <c r="J2430" s="30">
        <v>2050</v>
      </c>
      <c r="K2430" s="36">
        <f t="shared" si="37"/>
        <v>1113150</v>
      </c>
      <c r="S2430"/>
      <c r="T2430"/>
      <c r="U2430"/>
      <c r="V2430"/>
      <c r="W2430"/>
      <c r="X2430"/>
    </row>
    <row r="2431" spans="2:24" ht="12.75">
      <c r="B2431" s="35">
        <v>2</v>
      </c>
      <c r="C2431" s="29">
        <v>310</v>
      </c>
      <c r="D2431" s="29">
        <v>20</v>
      </c>
      <c r="E2431" s="29"/>
      <c r="F2431" s="29">
        <v>433</v>
      </c>
      <c r="G2431" s="29">
        <v>2</v>
      </c>
      <c r="H2431" s="29"/>
      <c r="I2431" s="29"/>
      <c r="J2431" s="30">
        <v>2050</v>
      </c>
      <c r="K2431" s="36">
        <f t="shared" si="37"/>
        <v>887650</v>
      </c>
      <c r="S2431"/>
      <c r="T2431"/>
      <c r="U2431"/>
      <c r="V2431"/>
      <c r="W2431"/>
      <c r="X2431"/>
    </row>
    <row r="2432" spans="2:24" ht="12.75">
      <c r="B2432" s="35">
        <v>2</v>
      </c>
      <c r="C2432" s="29">
        <v>310</v>
      </c>
      <c r="D2432" s="29">
        <v>21</v>
      </c>
      <c r="E2432" s="29"/>
      <c r="F2432" s="29">
        <v>685</v>
      </c>
      <c r="G2432" s="29">
        <v>5</v>
      </c>
      <c r="H2432" s="29"/>
      <c r="I2432" s="29"/>
      <c r="J2432" s="30">
        <v>2050</v>
      </c>
      <c r="K2432" s="36">
        <f t="shared" si="37"/>
        <v>1404250</v>
      </c>
      <c r="S2432"/>
      <c r="T2432"/>
      <c r="U2432"/>
      <c r="V2432"/>
      <c r="W2432"/>
      <c r="X2432"/>
    </row>
    <row r="2433" spans="2:24" ht="12.75">
      <c r="B2433" s="35">
        <v>2</v>
      </c>
      <c r="C2433" s="29">
        <v>310</v>
      </c>
      <c r="D2433" s="29">
        <v>22</v>
      </c>
      <c r="E2433" s="29"/>
      <c r="F2433" s="29">
        <v>228</v>
      </c>
      <c r="G2433" s="29">
        <v>5</v>
      </c>
      <c r="H2433" s="29"/>
      <c r="I2433" s="29"/>
      <c r="J2433" s="30">
        <v>2050</v>
      </c>
      <c r="K2433" s="36">
        <f t="shared" si="37"/>
        <v>467400</v>
      </c>
      <c r="S2433"/>
      <c r="T2433"/>
      <c r="U2433"/>
      <c r="V2433"/>
      <c r="W2433"/>
      <c r="X2433"/>
    </row>
    <row r="2434" spans="2:24" ht="12.75">
      <c r="B2434" s="35">
        <v>2</v>
      </c>
      <c r="C2434" s="29">
        <v>310</v>
      </c>
      <c r="D2434" s="29">
        <v>23</v>
      </c>
      <c r="E2434" s="29"/>
      <c r="F2434" s="29">
        <v>500</v>
      </c>
      <c r="G2434" s="29">
        <v>5</v>
      </c>
      <c r="H2434" s="29"/>
      <c r="I2434" s="29"/>
      <c r="J2434" s="30">
        <v>2050</v>
      </c>
      <c r="K2434" s="36">
        <f t="shared" si="37"/>
        <v>1025000</v>
      </c>
      <c r="S2434"/>
      <c r="T2434"/>
      <c r="U2434"/>
      <c r="V2434"/>
      <c r="W2434"/>
      <c r="X2434"/>
    </row>
    <row r="2435" spans="2:24" ht="12.75">
      <c r="B2435" s="35">
        <v>2</v>
      </c>
      <c r="C2435" s="29">
        <v>310</v>
      </c>
      <c r="D2435" s="29">
        <v>24</v>
      </c>
      <c r="E2435" s="29"/>
      <c r="F2435" s="29">
        <v>626</v>
      </c>
      <c r="G2435" s="29">
        <v>2</v>
      </c>
      <c r="H2435" s="29"/>
      <c r="I2435" s="29"/>
      <c r="J2435" s="30">
        <v>2870</v>
      </c>
      <c r="K2435" s="36">
        <f t="shared" si="37"/>
        <v>1796620</v>
      </c>
      <c r="S2435"/>
      <c r="T2435"/>
      <c r="U2435"/>
      <c r="V2435"/>
      <c r="W2435"/>
      <c r="X2435"/>
    </row>
    <row r="2436" spans="2:24" ht="12.75">
      <c r="B2436" s="35">
        <v>2</v>
      </c>
      <c r="C2436" s="29">
        <v>311</v>
      </c>
      <c r="D2436" s="29">
        <v>1</v>
      </c>
      <c r="E2436" s="29"/>
      <c r="F2436" s="29">
        <v>4278</v>
      </c>
      <c r="G2436" s="29">
        <v>6</v>
      </c>
      <c r="H2436" s="29"/>
      <c r="I2436" s="29"/>
      <c r="J2436" s="30">
        <v>0</v>
      </c>
      <c r="K2436" s="36">
        <f t="shared" si="37"/>
        <v>0</v>
      </c>
      <c r="S2436"/>
      <c r="T2436"/>
      <c r="U2436"/>
      <c r="V2436"/>
      <c r="W2436"/>
      <c r="X2436"/>
    </row>
    <row r="2437" spans="2:24" ht="12.75">
      <c r="B2437" s="35">
        <v>2</v>
      </c>
      <c r="C2437" s="29">
        <v>311</v>
      </c>
      <c r="D2437" s="29">
        <v>3</v>
      </c>
      <c r="E2437" s="29"/>
      <c r="F2437" s="29">
        <v>339</v>
      </c>
      <c r="G2437" s="29">
        <v>5</v>
      </c>
      <c r="H2437" s="29"/>
      <c r="I2437" s="29"/>
      <c r="J2437" s="30">
        <v>1500</v>
      </c>
      <c r="K2437" s="36">
        <f t="shared" si="37"/>
        <v>508500</v>
      </c>
      <c r="S2437"/>
      <c r="T2437"/>
      <c r="U2437"/>
      <c r="V2437"/>
      <c r="W2437"/>
      <c r="X2437"/>
    </row>
    <row r="2438" spans="2:24" ht="12.75">
      <c r="B2438" s="35">
        <v>2</v>
      </c>
      <c r="C2438" s="29">
        <v>311</v>
      </c>
      <c r="D2438" s="29">
        <v>4</v>
      </c>
      <c r="E2438" s="29"/>
      <c r="F2438" s="29">
        <v>322</v>
      </c>
      <c r="G2438" s="29">
        <v>5</v>
      </c>
      <c r="H2438" s="29"/>
      <c r="I2438" s="29"/>
      <c r="J2438" s="30">
        <v>1500</v>
      </c>
      <c r="K2438" s="36">
        <f aca="true" t="shared" si="38" ref="K2438:K2501">F2438*J2438</f>
        <v>483000</v>
      </c>
      <c r="S2438"/>
      <c r="T2438"/>
      <c r="U2438"/>
      <c r="V2438"/>
      <c r="W2438"/>
      <c r="X2438"/>
    </row>
    <row r="2439" spans="2:24" ht="12.75">
      <c r="B2439" s="35">
        <v>2</v>
      </c>
      <c r="C2439" s="29">
        <v>311</v>
      </c>
      <c r="D2439" s="29">
        <v>5</v>
      </c>
      <c r="E2439" s="29"/>
      <c r="F2439" s="29">
        <v>444</v>
      </c>
      <c r="G2439" s="29">
        <v>5</v>
      </c>
      <c r="H2439" s="29"/>
      <c r="I2439" s="29"/>
      <c r="J2439" s="30">
        <v>1500</v>
      </c>
      <c r="K2439" s="36">
        <f t="shared" si="38"/>
        <v>666000</v>
      </c>
      <c r="S2439"/>
      <c r="T2439"/>
      <c r="U2439"/>
      <c r="V2439"/>
      <c r="W2439"/>
      <c r="X2439"/>
    </row>
    <row r="2440" spans="2:24" ht="12.75">
      <c r="B2440" s="35">
        <v>2</v>
      </c>
      <c r="C2440" s="29">
        <v>311</v>
      </c>
      <c r="D2440" s="29">
        <v>6</v>
      </c>
      <c r="E2440" s="29"/>
      <c r="F2440" s="29">
        <v>577</v>
      </c>
      <c r="G2440" s="29">
        <v>5</v>
      </c>
      <c r="H2440" s="29"/>
      <c r="I2440" s="29"/>
      <c r="J2440" s="30">
        <v>1500</v>
      </c>
      <c r="K2440" s="36">
        <f t="shared" si="38"/>
        <v>865500</v>
      </c>
      <c r="S2440"/>
      <c r="T2440"/>
      <c r="U2440"/>
      <c r="V2440"/>
      <c r="W2440"/>
      <c r="X2440"/>
    </row>
    <row r="2441" spans="2:24" ht="12.75">
      <c r="B2441" s="35">
        <v>2</v>
      </c>
      <c r="C2441" s="29">
        <v>311</v>
      </c>
      <c r="D2441" s="29">
        <v>7</v>
      </c>
      <c r="E2441" s="29"/>
      <c r="F2441" s="29">
        <v>812</v>
      </c>
      <c r="G2441" s="29">
        <v>5</v>
      </c>
      <c r="H2441" s="29"/>
      <c r="I2441" s="29"/>
      <c r="J2441" s="30">
        <v>1500</v>
      </c>
      <c r="K2441" s="36">
        <f t="shared" si="38"/>
        <v>1218000</v>
      </c>
      <c r="S2441"/>
      <c r="T2441"/>
      <c r="U2441"/>
      <c r="V2441"/>
      <c r="W2441"/>
      <c r="X2441"/>
    </row>
    <row r="2442" spans="2:24" ht="12.75">
      <c r="B2442" s="35">
        <v>2</v>
      </c>
      <c r="C2442" s="29">
        <v>311</v>
      </c>
      <c r="D2442" s="29">
        <v>8</v>
      </c>
      <c r="E2442" s="29"/>
      <c r="F2442" s="29">
        <v>676</v>
      </c>
      <c r="G2442" s="29">
        <v>5</v>
      </c>
      <c r="H2442" s="29"/>
      <c r="I2442" s="29"/>
      <c r="J2442" s="30">
        <v>1500</v>
      </c>
      <c r="K2442" s="36">
        <f t="shared" si="38"/>
        <v>1014000</v>
      </c>
      <c r="S2442"/>
      <c r="T2442"/>
      <c r="U2442"/>
      <c r="V2442"/>
      <c r="W2442"/>
      <c r="X2442"/>
    </row>
    <row r="2443" spans="2:24" ht="12.75">
      <c r="B2443" s="35">
        <v>2</v>
      </c>
      <c r="C2443" s="29">
        <v>311</v>
      </c>
      <c r="D2443" s="29">
        <v>9</v>
      </c>
      <c r="E2443" s="29"/>
      <c r="F2443" s="29">
        <v>858</v>
      </c>
      <c r="G2443" s="29">
        <v>5</v>
      </c>
      <c r="H2443" s="29"/>
      <c r="I2443" s="29"/>
      <c r="J2443" s="30">
        <v>1500</v>
      </c>
      <c r="K2443" s="36">
        <f t="shared" si="38"/>
        <v>1287000</v>
      </c>
      <c r="S2443"/>
      <c r="T2443"/>
      <c r="U2443"/>
      <c r="V2443"/>
      <c r="W2443"/>
      <c r="X2443"/>
    </row>
    <row r="2444" spans="2:24" ht="12.75">
      <c r="B2444" s="35">
        <v>2</v>
      </c>
      <c r="C2444" s="29">
        <v>311</v>
      </c>
      <c r="D2444" s="29">
        <v>10</v>
      </c>
      <c r="E2444" s="29"/>
      <c r="F2444" s="29">
        <v>381</v>
      </c>
      <c r="G2444" s="29">
        <v>5</v>
      </c>
      <c r="H2444" s="29"/>
      <c r="I2444" s="29"/>
      <c r="J2444" s="30">
        <v>1450</v>
      </c>
      <c r="K2444" s="36">
        <f t="shared" si="38"/>
        <v>552450</v>
      </c>
      <c r="S2444"/>
      <c r="T2444"/>
      <c r="U2444"/>
      <c r="V2444"/>
      <c r="W2444"/>
      <c r="X2444"/>
    </row>
    <row r="2445" spans="2:24" ht="12.75">
      <c r="B2445" s="35">
        <v>2</v>
      </c>
      <c r="C2445" s="29">
        <v>311</v>
      </c>
      <c r="D2445" s="29">
        <v>11</v>
      </c>
      <c r="E2445" s="29"/>
      <c r="F2445" s="29">
        <v>239</v>
      </c>
      <c r="G2445" s="29">
        <v>5</v>
      </c>
      <c r="H2445" s="29"/>
      <c r="I2445" s="29"/>
      <c r="J2445" s="30">
        <v>1450</v>
      </c>
      <c r="K2445" s="36">
        <f t="shared" si="38"/>
        <v>346550</v>
      </c>
      <c r="S2445"/>
      <c r="T2445"/>
      <c r="U2445"/>
      <c r="V2445"/>
      <c r="W2445"/>
      <c r="X2445"/>
    </row>
    <row r="2446" spans="2:24" ht="12.75">
      <c r="B2446" s="35">
        <v>2</v>
      </c>
      <c r="C2446" s="29">
        <v>311</v>
      </c>
      <c r="D2446" s="29">
        <v>12</v>
      </c>
      <c r="E2446" s="29"/>
      <c r="F2446" s="29">
        <v>219</v>
      </c>
      <c r="G2446" s="29">
        <v>5</v>
      </c>
      <c r="H2446" s="29"/>
      <c r="I2446" s="29"/>
      <c r="J2446" s="30">
        <v>1450</v>
      </c>
      <c r="K2446" s="36">
        <f t="shared" si="38"/>
        <v>317550</v>
      </c>
      <c r="S2446"/>
      <c r="T2446"/>
      <c r="U2446"/>
      <c r="V2446"/>
      <c r="W2446"/>
      <c r="X2446"/>
    </row>
    <row r="2447" spans="2:24" ht="12.75">
      <c r="B2447" s="35">
        <v>2</v>
      </c>
      <c r="C2447" s="29">
        <v>311</v>
      </c>
      <c r="D2447" s="29">
        <v>13</v>
      </c>
      <c r="E2447" s="29"/>
      <c r="F2447" s="29">
        <v>166</v>
      </c>
      <c r="G2447" s="29">
        <v>5</v>
      </c>
      <c r="H2447" s="29"/>
      <c r="I2447" s="29"/>
      <c r="J2447" s="30">
        <v>1450</v>
      </c>
      <c r="K2447" s="36">
        <f t="shared" si="38"/>
        <v>240700</v>
      </c>
      <c r="S2447"/>
      <c r="T2447"/>
      <c r="U2447"/>
      <c r="V2447"/>
      <c r="W2447"/>
      <c r="X2447"/>
    </row>
    <row r="2448" spans="2:24" ht="12.75">
      <c r="B2448" s="35">
        <v>2</v>
      </c>
      <c r="C2448" s="29">
        <v>311</v>
      </c>
      <c r="D2448" s="29">
        <v>14</v>
      </c>
      <c r="E2448" s="29"/>
      <c r="F2448" s="29">
        <v>48</v>
      </c>
      <c r="G2448" s="29">
        <v>5</v>
      </c>
      <c r="H2448" s="29"/>
      <c r="I2448" s="29"/>
      <c r="J2448" s="30">
        <v>1500</v>
      </c>
      <c r="K2448" s="36">
        <f t="shared" si="38"/>
        <v>72000</v>
      </c>
      <c r="S2448"/>
      <c r="T2448"/>
      <c r="U2448"/>
      <c r="V2448"/>
      <c r="W2448"/>
      <c r="X2448"/>
    </row>
    <row r="2449" spans="2:24" ht="12.75">
      <c r="B2449" s="35">
        <v>2</v>
      </c>
      <c r="C2449" s="29">
        <v>311</v>
      </c>
      <c r="D2449" s="29">
        <v>15</v>
      </c>
      <c r="E2449" s="29"/>
      <c r="F2449" s="29">
        <v>401</v>
      </c>
      <c r="G2449" s="29">
        <v>5</v>
      </c>
      <c r="H2449" s="29"/>
      <c r="I2449" s="29"/>
      <c r="J2449" s="30">
        <v>1500</v>
      </c>
      <c r="K2449" s="36">
        <f t="shared" si="38"/>
        <v>601500</v>
      </c>
      <c r="S2449"/>
      <c r="T2449"/>
      <c r="U2449"/>
      <c r="V2449"/>
      <c r="W2449"/>
      <c r="X2449"/>
    </row>
    <row r="2450" spans="2:24" ht="12.75">
      <c r="B2450" s="35">
        <v>2</v>
      </c>
      <c r="C2450" s="29">
        <v>311</v>
      </c>
      <c r="D2450" s="29">
        <v>16</v>
      </c>
      <c r="E2450" s="29"/>
      <c r="F2450" s="29">
        <v>391</v>
      </c>
      <c r="G2450" s="29">
        <v>6</v>
      </c>
      <c r="H2450" s="29"/>
      <c r="I2450" s="29"/>
      <c r="J2450" s="30">
        <v>1950</v>
      </c>
      <c r="K2450" s="36">
        <f t="shared" si="38"/>
        <v>762450</v>
      </c>
      <c r="S2450"/>
      <c r="T2450"/>
      <c r="U2450"/>
      <c r="V2450"/>
      <c r="W2450"/>
      <c r="X2450"/>
    </row>
    <row r="2451" spans="2:24" ht="12.75">
      <c r="B2451" s="35">
        <v>2</v>
      </c>
      <c r="C2451" s="29">
        <v>311</v>
      </c>
      <c r="D2451" s="29">
        <v>17</v>
      </c>
      <c r="E2451" s="29"/>
      <c r="F2451" s="29">
        <v>302</v>
      </c>
      <c r="G2451" s="29">
        <v>5</v>
      </c>
      <c r="H2451" s="29"/>
      <c r="I2451" s="29"/>
      <c r="J2451" s="30">
        <v>1950</v>
      </c>
      <c r="K2451" s="36">
        <f t="shared" si="38"/>
        <v>588900</v>
      </c>
      <c r="S2451"/>
      <c r="T2451"/>
      <c r="U2451"/>
      <c r="V2451"/>
      <c r="W2451"/>
      <c r="X2451"/>
    </row>
    <row r="2452" spans="2:24" ht="12.75">
      <c r="B2452" s="35">
        <v>2</v>
      </c>
      <c r="C2452" s="29">
        <v>311</v>
      </c>
      <c r="D2452" s="29">
        <v>18</v>
      </c>
      <c r="E2452" s="29"/>
      <c r="F2452" s="29">
        <v>96</v>
      </c>
      <c r="G2452" s="29">
        <v>5</v>
      </c>
      <c r="H2452" s="29"/>
      <c r="I2452" s="29"/>
      <c r="J2452" s="30">
        <v>1950</v>
      </c>
      <c r="K2452" s="36">
        <f t="shared" si="38"/>
        <v>187200</v>
      </c>
      <c r="S2452"/>
      <c r="T2452"/>
      <c r="U2452"/>
      <c r="V2452"/>
      <c r="W2452"/>
      <c r="X2452"/>
    </row>
    <row r="2453" spans="2:24" ht="12.75">
      <c r="B2453" s="35">
        <v>2</v>
      </c>
      <c r="C2453" s="29">
        <v>311</v>
      </c>
      <c r="D2453" s="29">
        <v>19</v>
      </c>
      <c r="E2453" s="29"/>
      <c r="F2453" s="29">
        <v>97</v>
      </c>
      <c r="G2453" s="29">
        <v>5</v>
      </c>
      <c r="H2453" s="29"/>
      <c r="I2453" s="29"/>
      <c r="J2453" s="30">
        <v>1950</v>
      </c>
      <c r="K2453" s="36">
        <f t="shared" si="38"/>
        <v>189150</v>
      </c>
      <c r="S2453"/>
      <c r="T2453"/>
      <c r="U2453"/>
      <c r="V2453"/>
      <c r="W2453"/>
      <c r="X2453"/>
    </row>
    <row r="2454" spans="2:24" ht="12.75">
      <c r="B2454" s="35">
        <v>2</v>
      </c>
      <c r="C2454" s="29">
        <v>311</v>
      </c>
      <c r="D2454" s="29">
        <v>20</v>
      </c>
      <c r="E2454" s="29"/>
      <c r="F2454" s="29">
        <v>97</v>
      </c>
      <c r="G2454" s="29">
        <v>5</v>
      </c>
      <c r="H2454" s="29"/>
      <c r="I2454" s="29"/>
      <c r="J2454" s="30">
        <v>1950</v>
      </c>
      <c r="K2454" s="36">
        <f t="shared" si="38"/>
        <v>189150</v>
      </c>
      <c r="S2454"/>
      <c r="T2454"/>
      <c r="U2454"/>
      <c r="V2454"/>
      <c r="W2454"/>
      <c r="X2454"/>
    </row>
    <row r="2455" spans="2:24" ht="12.75">
      <c r="B2455" s="35">
        <v>2</v>
      </c>
      <c r="C2455" s="29">
        <v>311</v>
      </c>
      <c r="D2455" s="29">
        <v>21</v>
      </c>
      <c r="E2455" s="29"/>
      <c r="F2455" s="29">
        <v>99</v>
      </c>
      <c r="G2455" s="29">
        <v>5</v>
      </c>
      <c r="H2455" s="29"/>
      <c r="I2455" s="29"/>
      <c r="J2455" s="30">
        <v>1950</v>
      </c>
      <c r="K2455" s="36">
        <f t="shared" si="38"/>
        <v>193050</v>
      </c>
      <c r="S2455"/>
      <c r="T2455"/>
      <c r="U2455"/>
      <c r="V2455"/>
      <c r="W2455"/>
      <c r="X2455"/>
    </row>
    <row r="2456" spans="2:24" ht="12.75">
      <c r="B2456" s="35">
        <v>2</v>
      </c>
      <c r="C2456" s="29">
        <v>311</v>
      </c>
      <c r="D2456" s="29">
        <v>22</v>
      </c>
      <c r="E2456" s="29"/>
      <c r="F2456" s="29">
        <v>102</v>
      </c>
      <c r="G2456" s="29">
        <v>5</v>
      </c>
      <c r="H2456" s="29"/>
      <c r="I2456" s="29"/>
      <c r="J2456" s="30">
        <v>1950</v>
      </c>
      <c r="K2456" s="36">
        <f t="shared" si="38"/>
        <v>198900</v>
      </c>
      <c r="S2456"/>
      <c r="T2456"/>
      <c r="U2456"/>
      <c r="V2456"/>
      <c r="W2456"/>
      <c r="X2456"/>
    </row>
    <row r="2457" spans="2:24" ht="12.75">
      <c r="B2457" s="35">
        <v>2</v>
      </c>
      <c r="C2457" s="29">
        <v>311</v>
      </c>
      <c r="D2457" s="29">
        <v>23</v>
      </c>
      <c r="E2457" s="29"/>
      <c r="F2457" s="29">
        <v>330</v>
      </c>
      <c r="G2457" s="29">
        <v>5</v>
      </c>
      <c r="H2457" s="29"/>
      <c r="I2457" s="29"/>
      <c r="J2457" s="30">
        <v>1950</v>
      </c>
      <c r="K2457" s="36">
        <f t="shared" si="38"/>
        <v>643500</v>
      </c>
      <c r="S2457"/>
      <c r="T2457"/>
      <c r="U2457"/>
      <c r="V2457"/>
      <c r="W2457"/>
      <c r="X2457"/>
    </row>
    <row r="2458" spans="2:24" ht="12.75">
      <c r="B2458" s="35">
        <v>2</v>
      </c>
      <c r="C2458" s="29">
        <v>311</v>
      </c>
      <c r="D2458" s="29">
        <v>24</v>
      </c>
      <c r="E2458" s="29"/>
      <c r="F2458" s="29">
        <v>376</v>
      </c>
      <c r="G2458" s="29">
        <v>6</v>
      </c>
      <c r="H2458" s="29"/>
      <c r="I2458" s="29"/>
      <c r="J2458" s="30">
        <v>1950</v>
      </c>
      <c r="K2458" s="36">
        <f t="shared" si="38"/>
        <v>733200</v>
      </c>
      <c r="S2458"/>
      <c r="T2458"/>
      <c r="U2458"/>
      <c r="V2458"/>
      <c r="W2458"/>
      <c r="X2458"/>
    </row>
    <row r="2459" spans="2:24" ht="12.75">
      <c r="B2459" s="35">
        <v>2</v>
      </c>
      <c r="C2459" s="29">
        <v>311</v>
      </c>
      <c r="D2459" s="29">
        <v>25</v>
      </c>
      <c r="E2459" s="29"/>
      <c r="F2459" s="29">
        <v>70</v>
      </c>
      <c r="G2459" s="29">
        <v>6</v>
      </c>
      <c r="H2459" s="29"/>
      <c r="I2459" s="29"/>
      <c r="J2459" s="30">
        <v>1950</v>
      </c>
      <c r="K2459" s="36">
        <f t="shared" si="38"/>
        <v>136500</v>
      </c>
      <c r="S2459"/>
      <c r="T2459"/>
      <c r="U2459"/>
      <c r="V2459"/>
      <c r="W2459"/>
      <c r="X2459"/>
    </row>
    <row r="2460" spans="2:24" ht="12.75">
      <c r="B2460" s="35">
        <v>2</v>
      </c>
      <c r="C2460" s="29">
        <v>311</v>
      </c>
      <c r="D2460" s="29">
        <v>26</v>
      </c>
      <c r="E2460" s="29"/>
      <c r="F2460" s="29">
        <v>72</v>
      </c>
      <c r="G2460" s="29">
        <v>5</v>
      </c>
      <c r="H2460" s="29"/>
      <c r="I2460" s="29"/>
      <c r="J2460" s="30">
        <v>1950</v>
      </c>
      <c r="K2460" s="36">
        <f t="shared" si="38"/>
        <v>140400</v>
      </c>
      <c r="S2460"/>
      <c r="T2460"/>
      <c r="U2460"/>
      <c r="V2460"/>
      <c r="W2460"/>
      <c r="X2460"/>
    </row>
    <row r="2461" spans="2:24" ht="12.75">
      <c r="B2461" s="35">
        <v>2</v>
      </c>
      <c r="C2461" s="29">
        <v>311</v>
      </c>
      <c r="D2461" s="29">
        <v>27</v>
      </c>
      <c r="E2461" s="29"/>
      <c r="F2461" s="29">
        <v>72</v>
      </c>
      <c r="G2461" s="29">
        <v>5</v>
      </c>
      <c r="H2461" s="29"/>
      <c r="I2461" s="29"/>
      <c r="J2461" s="30">
        <v>1950</v>
      </c>
      <c r="K2461" s="36">
        <f t="shared" si="38"/>
        <v>140400</v>
      </c>
      <c r="S2461"/>
      <c r="T2461"/>
      <c r="U2461"/>
      <c r="V2461"/>
      <c r="W2461"/>
      <c r="X2461"/>
    </row>
    <row r="2462" spans="2:24" ht="12.75">
      <c r="B2462" s="35">
        <v>2</v>
      </c>
      <c r="C2462" s="29">
        <v>311</v>
      </c>
      <c r="D2462" s="29">
        <v>28</v>
      </c>
      <c r="E2462" s="29"/>
      <c r="F2462" s="29">
        <v>72</v>
      </c>
      <c r="G2462" s="29">
        <v>5</v>
      </c>
      <c r="H2462" s="29"/>
      <c r="I2462" s="29"/>
      <c r="J2462" s="30">
        <v>1950</v>
      </c>
      <c r="K2462" s="36">
        <f t="shared" si="38"/>
        <v>140400</v>
      </c>
      <c r="S2462"/>
      <c r="T2462"/>
      <c r="U2462"/>
      <c r="V2462"/>
      <c r="W2462"/>
      <c r="X2462"/>
    </row>
    <row r="2463" spans="2:24" ht="12.75">
      <c r="B2463" s="35">
        <v>2</v>
      </c>
      <c r="C2463" s="29">
        <v>311</v>
      </c>
      <c r="D2463" s="29">
        <v>29</v>
      </c>
      <c r="E2463" s="29"/>
      <c r="F2463" s="29">
        <v>72</v>
      </c>
      <c r="G2463" s="29">
        <v>5</v>
      </c>
      <c r="H2463" s="29"/>
      <c r="I2463" s="29"/>
      <c r="J2463" s="30">
        <v>1950</v>
      </c>
      <c r="K2463" s="36">
        <f t="shared" si="38"/>
        <v>140400</v>
      </c>
      <c r="S2463"/>
      <c r="T2463"/>
      <c r="U2463"/>
      <c r="V2463"/>
      <c r="W2463"/>
      <c r="X2463"/>
    </row>
    <row r="2464" spans="2:24" ht="12.75">
      <c r="B2464" s="35">
        <v>2</v>
      </c>
      <c r="C2464" s="29">
        <v>311</v>
      </c>
      <c r="D2464" s="29">
        <v>30</v>
      </c>
      <c r="E2464" s="29"/>
      <c r="F2464" s="29">
        <v>73</v>
      </c>
      <c r="G2464" s="29">
        <v>5</v>
      </c>
      <c r="H2464" s="29"/>
      <c r="I2464" s="29"/>
      <c r="J2464" s="30">
        <v>1950</v>
      </c>
      <c r="K2464" s="36">
        <f t="shared" si="38"/>
        <v>142350</v>
      </c>
      <c r="S2464"/>
      <c r="T2464"/>
      <c r="U2464"/>
      <c r="V2464"/>
      <c r="W2464"/>
      <c r="X2464"/>
    </row>
    <row r="2465" spans="2:24" ht="12.75">
      <c r="B2465" s="35">
        <v>2</v>
      </c>
      <c r="C2465" s="29">
        <v>311</v>
      </c>
      <c r="D2465" s="29">
        <v>31</v>
      </c>
      <c r="E2465" s="29"/>
      <c r="F2465" s="29">
        <v>287</v>
      </c>
      <c r="G2465" s="29">
        <v>5</v>
      </c>
      <c r="H2465" s="29"/>
      <c r="I2465" s="29"/>
      <c r="J2465" s="30">
        <v>1950</v>
      </c>
      <c r="K2465" s="36">
        <f t="shared" si="38"/>
        <v>559650</v>
      </c>
      <c r="S2465"/>
      <c r="T2465"/>
      <c r="U2465"/>
      <c r="V2465"/>
      <c r="W2465"/>
      <c r="X2465"/>
    </row>
    <row r="2466" spans="2:24" ht="12.75">
      <c r="B2466" s="35">
        <v>2</v>
      </c>
      <c r="C2466" s="29">
        <v>311</v>
      </c>
      <c r="D2466" s="29">
        <v>32</v>
      </c>
      <c r="E2466" s="29"/>
      <c r="F2466" s="29">
        <v>313</v>
      </c>
      <c r="G2466" s="29">
        <v>6</v>
      </c>
      <c r="H2466" s="29"/>
      <c r="I2466" s="29"/>
      <c r="J2466" s="30">
        <v>1950</v>
      </c>
      <c r="K2466" s="36">
        <f t="shared" si="38"/>
        <v>610350</v>
      </c>
      <c r="S2466"/>
      <c r="T2466"/>
      <c r="U2466"/>
      <c r="V2466"/>
      <c r="W2466"/>
      <c r="X2466"/>
    </row>
    <row r="2467" spans="2:24" ht="12.75">
      <c r="B2467" s="35">
        <v>2</v>
      </c>
      <c r="C2467" s="29">
        <v>311</v>
      </c>
      <c r="D2467" s="29">
        <v>33</v>
      </c>
      <c r="E2467" s="29"/>
      <c r="F2467" s="29">
        <v>86</v>
      </c>
      <c r="G2467" s="29">
        <v>6</v>
      </c>
      <c r="H2467" s="29"/>
      <c r="I2467" s="29"/>
      <c r="J2467" s="30">
        <v>1950</v>
      </c>
      <c r="K2467" s="36">
        <f t="shared" si="38"/>
        <v>167700</v>
      </c>
      <c r="S2467"/>
      <c r="T2467"/>
      <c r="U2467"/>
      <c r="V2467"/>
      <c r="W2467"/>
      <c r="X2467"/>
    </row>
    <row r="2468" spans="2:24" ht="12.75">
      <c r="B2468" s="35">
        <v>2</v>
      </c>
      <c r="C2468" s="29">
        <v>311</v>
      </c>
      <c r="D2468" s="29">
        <v>34</v>
      </c>
      <c r="E2468" s="29"/>
      <c r="F2468" s="29">
        <v>88</v>
      </c>
      <c r="G2468" s="29">
        <v>6</v>
      </c>
      <c r="H2468" s="29"/>
      <c r="I2468" s="29"/>
      <c r="J2468" s="30">
        <v>1950</v>
      </c>
      <c r="K2468" s="36">
        <f t="shared" si="38"/>
        <v>171600</v>
      </c>
      <c r="S2468"/>
      <c r="T2468"/>
      <c r="U2468"/>
      <c r="V2468"/>
      <c r="W2468"/>
      <c r="X2468"/>
    </row>
    <row r="2469" spans="2:24" ht="12.75">
      <c r="B2469" s="35">
        <v>2</v>
      </c>
      <c r="C2469" s="29">
        <v>311</v>
      </c>
      <c r="D2469" s="29">
        <v>35</v>
      </c>
      <c r="E2469" s="29"/>
      <c r="F2469" s="29">
        <v>274</v>
      </c>
      <c r="G2469" s="29">
        <v>5</v>
      </c>
      <c r="H2469" s="29"/>
      <c r="I2469" s="29"/>
      <c r="J2469" s="30">
        <v>1950</v>
      </c>
      <c r="K2469" s="36">
        <f t="shared" si="38"/>
        <v>534300</v>
      </c>
      <c r="S2469"/>
      <c r="T2469"/>
      <c r="U2469"/>
      <c r="V2469"/>
      <c r="W2469"/>
      <c r="X2469"/>
    </row>
    <row r="2470" spans="2:24" ht="12.75">
      <c r="B2470" s="35">
        <v>2</v>
      </c>
      <c r="C2470" s="29">
        <v>311</v>
      </c>
      <c r="D2470" s="29">
        <v>36</v>
      </c>
      <c r="E2470" s="29"/>
      <c r="F2470" s="29">
        <v>279</v>
      </c>
      <c r="G2470" s="29">
        <v>5</v>
      </c>
      <c r="H2470" s="29"/>
      <c r="I2470" s="29"/>
      <c r="J2470" s="30">
        <v>1950</v>
      </c>
      <c r="K2470" s="36">
        <f t="shared" si="38"/>
        <v>544050</v>
      </c>
      <c r="S2470"/>
      <c r="T2470"/>
      <c r="U2470"/>
      <c r="V2470"/>
      <c r="W2470"/>
      <c r="X2470"/>
    </row>
    <row r="2471" spans="2:24" ht="12.75">
      <c r="B2471" s="35">
        <v>2</v>
      </c>
      <c r="C2471" s="29">
        <v>311</v>
      </c>
      <c r="D2471" s="29">
        <v>37</v>
      </c>
      <c r="E2471" s="29"/>
      <c r="F2471" s="29">
        <v>309</v>
      </c>
      <c r="G2471" s="29">
        <v>5</v>
      </c>
      <c r="H2471" s="29"/>
      <c r="I2471" s="29"/>
      <c r="J2471" s="30">
        <v>1950</v>
      </c>
      <c r="K2471" s="36">
        <f t="shared" si="38"/>
        <v>602550</v>
      </c>
      <c r="S2471"/>
      <c r="T2471"/>
      <c r="U2471"/>
      <c r="V2471"/>
      <c r="W2471"/>
      <c r="X2471"/>
    </row>
    <row r="2472" spans="2:24" ht="12.75">
      <c r="B2472" s="35">
        <v>2</v>
      </c>
      <c r="C2472" s="29">
        <v>311</v>
      </c>
      <c r="D2472" s="29">
        <v>38</v>
      </c>
      <c r="E2472" s="29"/>
      <c r="F2472" s="29">
        <v>657</v>
      </c>
      <c r="G2472" s="29">
        <v>6</v>
      </c>
      <c r="H2472" s="29"/>
      <c r="I2472" s="29"/>
      <c r="J2472" s="30">
        <v>2200</v>
      </c>
      <c r="K2472" s="36">
        <f t="shared" si="38"/>
        <v>1445400</v>
      </c>
      <c r="S2472"/>
      <c r="T2472"/>
      <c r="U2472"/>
      <c r="V2472"/>
      <c r="W2472"/>
      <c r="X2472"/>
    </row>
    <row r="2473" spans="2:24" ht="12.75">
      <c r="B2473" s="35">
        <v>2</v>
      </c>
      <c r="C2473" s="29">
        <v>311</v>
      </c>
      <c r="D2473" s="29">
        <v>39</v>
      </c>
      <c r="E2473" s="29"/>
      <c r="F2473" s="29">
        <v>440</v>
      </c>
      <c r="G2473" s="29">
        <v>5</v>
      </c>
      <c r="H2473" s="29"/>
      <c r="I2473" s="29"/>
      <c r="J2473" s="30">
        <v>0</v>
      </c>
      <c r="K2473" s="36">
        <f t="shared" si="38"/>
        <v>0</v>
      </c>
      <c r="S2473"/>
      <c r="T2473"/>
      <c r="U2473"/>
      <c r="V2473"/>
      <c r="W2473"/>
      <c r="X2473"/>
    </row>
    <row r="2474" spans="2:24" ht="12.75">
      <c r="B2474" s="35">
        <v>2</v>
      </c>
      <c r="C2474" s="29">
        <v>311</v>
      </c>
      <c r="D2474" s="29">
        <v>40</v>
      </c>
      <c r="E2474" s="29"/>
      <c r="F2474" s="29">
        <v>831</v>
      </c>
      <c r="G2474" s="29">
        <v>6</v>
      </c>
      <c r="H2474" s="29"/>
      <c r="I2474" s="29"/>
      <c r="J2474" s="30">
        <v>2200</v>
      </c>
      <c r="K2474" s="36">
        <f t="shared" si="38"/>
        <v>1828200</v>
      </c>
      <c r="S2474"/>
      <c r="T2474"/>
      <c r="U2474"/>
      <c r="V2474"/>
      <c r="W2474"/>
      <c r="X2474"/>
    </row>
    <row r="2475" spans="2:24" ht="12.75">
      <c r="B2475" s="35">
        <v>2</v>
      </c>
      <c r="C2475" s="29">
        <v>311</v>
      </c>
      <c r="D2475" s="29">
        <v>41</v>
      </c>
      <c r="E2475" s="29"/>
      <c r="F2475" s="29">
        <v>701</v>
      </c>
      <c r="G2475" s="29">
        <v>6</v>
      </c>
      <c r="H2475" s="29"/>
      <c r="I2475" s="29"/>
      <c r="J2475" s="30">
        <v>2200</v>
      </c>
      <c r="K2475" s="36">
        <f t="shared" si="38"/>
        <v>1542200</v>
      </c>
      <c r="S2475"/>
      <c r="T2475"/>
      <c r="U2475"/>
      <c r="V2475"/>
      <c r="W2475"/>
      <c r="X2475"/>
    </row>
    <row r="2476" spans="2:24" ht="12.75">
      <c r="B2476" s="35">
        <v>2</v>
      </c>
      <c r="C2476" s="29">
        <v>311</v>
      </c>
      <c r="D2476" s="29">
        <v>42</v>
      </c>
      <c r="E2476" s="29"/>
      <c r="F2476" s="29">
        <v>731</v>
      </c>
      <c r="G2476" s="29">
        <v>6</v>
      </c>
      <c r="H2476" s="29"/>
      <c r="I2476" s="29"/>
      <c r="J2476" s="30">
        <v>2200</v>
      </c>
      <c r="K2476" s="36">
        <f t="shared" si="38"/>
        <v>1608200</v>
      </c>
      <c r="S2476"/>
      <c r="T2476"/>
      <c r="U2476"/>
      <c r="V2476"/>
      <c r="W2476"/>
      <c r="X2476"/>
    </row>
    <row r="2477" spans="2:24" ht="12.75">
      <c r="B2477" s="35">
        <v>2</v>
      </c>
      <c r="C2477" s="29">
        <v>311</v>
      </c>
      <c r="D2477" s="29">
        <v>43</v>
      </c>
      <c r="E2477" s="29"/>
      <c r="F2477" s="29">
        <v>652</v>
      </c>
      <c r="G2477" s="29">
        <v>6</v>
      </c>
      <c r="H2477" s="29"/>
      <c r="I2477" s="29"/>
      <c r="J2477" s="30">
        <v>2200</v>
      </c>
      <c r="K2477" s="36">
        <f t="shared" si="38"/>
        <v>1434400</v>
      </c>
      <c r="S2477"/>
      <c r="T2477"/>
      <c r="U2477"/>
      <c r="V2477"/>
      <c r="W2477"/>
      <c r="X2477"/>
    </row>
    <row r="2478" spans="2:24" ht="12.75">
      <c r="B2478" s="35">
        <v>2</v>
      </c>
      <c r="C2478" s="29">
        <v>311</v>
      </c>
      <c r="D2478" s="29">
        <v>44</v>
      </c>
      <c r="E2478" s="29"/>
      <c r="F2478" s="29">
        <v>641</v>
      </c>
      <c r="G2478" s="29">
        <v>5</v>
      </c>
      <c r="H2478" s="29"/>
      <c r="I2478" s="29"/>
      <c r="J2478" s="30">
        <v>2200</v>
      </c>
      <c r="K2478" s="36">
        <f t="shared" si="38"/>
        <v>1410200</v>
      </c>
      <c r="S2478"/>
      <c r="T2478"/>
      <c r="U2478"/>
      <c r="V2478"/>
      <c r="W2478"/>
      <c r="X2478"/>
    </row>
    <row r="2479" spans="2:24" ht="12.75">
      <c r="B2479" s="35">
        <v>2</v>
      </c>
      <c r="C2479" s="29">
        <v>311</v>
      </c>
      <c r="D2479" s="29">
        <v>45</v>
      </c>
      <c r="E2479" s="29"/>
      <c r="F2479" s="29">
        <v>197</v>
      </c>
      <c r="G2479" s="29">
        <v>5</v>
      </c>
      <c r="H2479" s="29"/>
      <c r="I2479" s="29"/>
      <c r="J2479" s="30">
        <v>0</v>
      </c>
      <c r="K2479" s="36">
        <f t="shared" si="38"/>
        <v>0</v>
      </c>
      <c r="S2479"/>
      <c r="T2479"/>
      <c r="U2479"/>
      <c r="V2479"/>
      <c r="W2479"/>
      <c r="X2479"/>
    </row>
    <row r="2480" spans="2:24" ht="12.75">
      <c r="B2480" s="35">
        <v>2</v>
      </c>
      <c r="C2480" s="29">
        <v>311</v>
      </c>
      <c r="D2480" s="29">
        <v>46</v>
      </c>
      <c r="E2480" s="29"/>
      <c r="F2480" s="29">
        <v>1021</v>
      </c>
      <c r="G2480" s="29">
        <v>5</v>
      </c>
      <c r="H2480" s="29"/>
      <c r="I2480" s="29"/>
      <c r="J2480" s="30">
        <v>2870</v>
      </c>
      <c r="K2480" s="36">
        <f t="shared" si="38"/>
        <v>2930270</v>
      </c>
      <c r="S2480"/>
      <c r="T2480"/>
      <c r="U2480"/>
      <c r="V2480"/>
      <c r="W2480"/>
      <c r="X2480"/>
    </row>
    <row r="2481" spans="2:24" ht="12.75">
      <c r="B2481" s="35">
        <v>2</v>
      </c>
      <c r="C2481" s="29">
        <v>311</v>
      </c>
      <c r="D2481" s="29">
        <v>47</v>
      </c>
      <c r="E2481" s="29"/>
      <c r="F2481" s="29">
        <v>1031</v>
      </c>
      <c r="G2481" s="29">
        <v>5</v>
      </c>
      <c r="H2481" s="29"/>
      <c r="I2481" s="29"/>
      <c r="J2481" s="30">
        <v>2870</v>
      </c>
      <c r="K2481" s="36">
        <f t="shared" si="38"/>
        <v>2958970</v>
      </c>
      <c r="S2481"/>
      <c r="T2481"/>
      <c r="U2481"/>
      <c r="V2481"/>
      <c r="W2481"/>
      <c r="X2481"/>
    </row>
    <row r="2482" spans="2:24" ht="12.75">
      <c r="B2482" s="35">
        <v>2</v>
      </c>
      <c r="C2482" s="29">
        <v>311</v>
      </c>
      <c r="D2482" s="29">
        <v>48</v>
      </c>
      <c r="E2482" s="29"/>
      <c r="F2482" s="29">
        <v>794</v>
      </c>
      <c r="G2482" s="29">
        <v>5</v>
      </c>
      <c r="H2482" s="29"/>
      <c r="I2482" s="29"/>
      <c r="J2482" s="30">
        <v>2050</v>
      </c>
      <c r="K2482" s="36">
        <f t="shared" si="38"/>
        <v>1627700</v>
      </c>
      <c r="S2482"/>
      <c r="T2482"/>
      <c r="U2482"/>
      <c r="V2482"/>
      <c r="W2482"/>
      <c r="X2482"/>
    </row>
    <row r="2483" spans="2:24" ht="12.75">
      <c r="B2483" s="35">
        <v>2</v>
      </c>
      <c r="C2483" s="29">
        <v>311</v>
      </c>
      <c r="D2483" s="29">
        <v>49</v>
      </c>
      <c r="E2483" s="29"/>
      <c r="F2483" s="29">
        <v>758</v>
      </c>
      <c r="G2483" s="29">
        <v>5</v>
      </c>
      <c r="H2483" s="29"/>
      <c r="I2483" s="29"/>
      <c r="J2483" s="30">
        <v>2050</v>
      </c>
      <c r="K2483" s="36">
        <f t="shared" si="38"/>
        <v>1553900</v>
      </c>
      <c r="S2483"/>
      <c r="T2483"/>
      <c r="U2483"/>
      <c r="V2483"/>
      <c r="W2483"/>
      <c r="X2483"/>
    </row>
    <row r="2484" spans="2:24" ht="12.75">
      <c r="B2484" s="35">
        <v>2</v>
      </c>
      <c r="C2484" s="29">
        <v>311</v>
      </c>
      <c r="D2484" s="29">
        <v>50</v>
      </c>
      <c r="E2484" s="29"/>
      <c r="F2484" s="29">
        <v>760</v>
      </c>
      <c r="G2484" s="29">
        <v>5</v>
      </c>
      <c r="H2484" s="29"/>
      <c r="I2484" s="29"/>
      <c r="J2484" s="30">
        <v>2050</v>
      </c>
      <c r="K2484" s="36">
        <f t="shared" si="38"/>
        <v>1558000</v>
      </c>
      <c r="S2484"/>
      <c r="T2484"/>
      <c r="U2484"/>
      <c r="V2484"/>
      <c r="W2484"/>
      <c r="X2484"/>
    </row>
    <row r="2485" spans="2:24" ht="12.75">
      <c r="B2485" s="35">
        <v>2</v>
      </c>
      <c r="C2485" s="29">
        <v>311</v>
      </c>
      <c r="D2485" s="29">
        <v>51</v>
      </c>
      <c r="E2485" s="29"/>
      <c r="F2485" s="29">
        <v>105</v>
      </c>
      <c r="G2485" s="29">
        <v>5</v>
      </c>
      <c r="H2485" s="29"/>
      <c r="I2485" s="29"/>
      <c r="J2485" s="30">
        <v>2050</v>
      </c>
      <c r="K2485" s="36">
        <f t="shared" si="38"/>
        <v>215250</v>
      </c>
      <c r="S2485"/>
      <c r="T2485"/>
      <c r="U2485"/>
      <c r="V2485"/>
      <c r="W2485"/>
      <c r="X2485"/>
    </row>
    <row r="2486" spans="2:24" ht="12.75">
      <c r="B2486" s="35">
        <v>2</v>
      </c>
      <c r="C2486" s="29">
        <v>311</v>
      </c>
      <c r="D2486" s="29">
        <v>52</v>
      </c>
      <c r="E2486" s="29"/>
      <c r="F2486" s="29">
        <v>638</v>
      </c>
      <c r="G2486" s="29">
        <v>5</v>
      </c>
      <c r="H2486" s="29"/>
      <c r="I2486" s="29"/>
      <c r="J2486" s="30">
        <v>2200</v>
      </c>
      <c r="K2486" s="36">
        <f t="shared" si="38"/>
        <v>1403600</v>
      </c>
      <c r="S2486"/>
      <c r="T2486"/>
      <c r="U2486"/>
      <c r="V2486"/>
      <c r="W2486"/>
      <c r="X2486"/>
    </row>
    <row r="2487" spans="2:24" ht="12.75">
      <c r="B2487" s="35">
        <v>2</v>
      </c>
      <c r="C2487" s="29">
        <v>311</v>
      </c>
      <c r="D2487" s="29">
        <v>53</v>
      </c>
      <c r="E2487" s="29"/>
      <c r="F2487" s="29">
        <v>646</v>
      </c>
      <c r="G2487" s="29">
        <v>5</v>
      </c>
      <c r="H2487" s="29"/>
      <c r="I2487" s="29"/>
      <c r="J2487" s="30">
        <v>2200</v>
      </c>
      <c r="K2487" s="36">
        <f t="shared" si="38"/>
        <v>1421200</v>
      </c>
      <c r="S2487"/>
      <c r="T2487"/>
      <c r="U2487"/>
      <c r="V2487"/>
      <c r="W2487"/>
      <c r="X2487"/>
    </row>
    <row r="2488" spans="2:24" ht="12.75">
      <c r="B2488" s="35">
        <v>2</v>
      </c>
      <c r="C2488" s="29">
        <v>311</v>
      </c>
      <c r="D2488" s="29">
        <v>54</v>
      </c>
      <c r="E2488" s="29"/>
      <c r="F2488" s="29">
        <v>618</v>
      </c>
      <c r="G2488" s="29">
        <v>6</v>
      </c>
      <c r="H2488" s="29"/>
      <c r="I2488" s="29"/>
      <c r="J2488" s="30">
        <v>2200</v>
      </c>
      <c r="K2488" s="36">
        <f t="shared" si="38"/>
        <v>1359600</v>
      </c>
      <c r="S2488"/>
      <c r="T2488"/>
      <c r="U2488"/>
      <c r="V2488"/>
      <c r="W2488"/>
      <c r="X2488"/>
    </row>
    <row r="2489" spans="2:24" ht="12.75">
      <c r="B2489" s="35">
        <v>2</v>
      </c>
      <c r="C2489" s="29">
        <v>311</v>
      </c>
      <c r="D2489" s="29">
        <v>55</v>
      </c>
      <c r="E2489" s="29"/>
      <c r="F2489" s="29">
        <v>594</v>
      </c>
      <c r="G2489" s="29">
        <v>5</v>
      </c>
      <c r="H2489" s="29"/>
      <c r="I2489" s="29"/>
      <c r="J2489" s="30">
        <v>2200</v>
      </c>
      <c r="K2489" s="36">
        <f t="shared" si="38"/>
        <v>1306800</v>
      </c>
      <c r="S2489"/>
      <c r="T2489"/>
      <c r="U2489"/>
      <c r="V2489"/>
      <c r="W2489"/>
      <c r="X2489"/>
    </row>
    <row r="2490" spans="2:24" ht="12.75">
      <c r="B2490" s="35">
        <v>2</v>
      </c>
      <c r="C2490" s="29">
        <v>311</v>
      </c>
      <c r="D2490" s="29">
        <v>56</v>
      </c>
      <c r="E2490" s="29"/>
      <c r="F2490" s="29">
        <v>624</v>
      </c>
      <c r="G2490" s="29">
        <v>5</v>
      </c>
      <c r="H2490" s="29"/>
      <c r="I2490" s="29"/>
      <c r="J2490" s="30">
        <v>2200</v>
      </c>
      <c r="K2490" s="36">
        <f t="shared" si="38"/>
        <v>1372800</v>
      </c>
      <c r="S2490"/>
      <c r="T2490"/>
      <c r="U2490"/>
      <c r="V2490"/>
      <c r="W2490"/>
      <c r="X2490"/>
    </row>
    <row r="2491" spans="2:24" ht="12.75">
      <c r="B2491" s="35">
        <v>2</v>
      </c>
      <c r="C2491" s="29">
        <v>311</v>
      </c>
      <c r="D2491" s="29">
        <v>57</v>
      </c>
      <c r="E2491" s="29"/>
      <c r="F2491" s="29">
        <v>638</v>
      </c>
      <c r="G2491" s="29">
        <v>5</v>
      </c>
      <c r="H2491" s="29"/>
      <c r="I2491" s="29"/>
      <c r="J2491" s="30">
        <v>2200</v>
      </c>
      <c r="K2491" s="36">
        <f t="shared" si="38"/>
        <v>1403600</v>
      </c>
      <c r="S2491"/>
      <c r="T2491"/>
      <c r="U2491"/>
      <c r="V2491"/>
      <c r="W2491"/>
      <c r="X2491"/>
    </row>
    <row r="2492" spans="2:24" ht="12.75">
      <c r="B2492" s="35">
        <v>2</v>
      </c>
      <c r="C2492" s="29">
        <v>311</v>
      </c>
      <c r="D2492" s="29">
        <v>58</v>
      </c>
      <c r="E2492" s="29"/>
      <c r="F2492" s="29">
        <v>611</v>
      </c>
      <c r="G2492" s="29">
        <v>5</v>
      </c>
      <c r="H2492" s="29"/>
      <c r="I2492" s="29"/>
      <c r="J2492" s="30">
        <v>2200</v>
      </c>
      <c r="K2492" s="36">
        <f t="shared" si="38"/>
        <v>1344200</v>
      </c>
      <c r="S2492"/>
      <c r="T2492"/>
      <c r="U2492"/>
      <c r="V2492"/>
      <c r="W2492"/>
      <c r="X2492"/>
    </row>
    <row r="2493" spans="2:24" ht="12.75">
      <c r="B2493" s="35">
        <v>2</v>
      </c>
      <c r="C2493" s="29">
        <v>311</v>
      </c>
      <c r="D2493" s="29">
        <v>59</v>
      </c>
      <c r="E2493" s="29"/>
      <c r="F2493" s="29">
        <v>616</v>
      </c>
      <c r="G2493" s="29">
        <v>5</v>
      </c>
      <c r="H2493" s="29"/>
      <c r="I2493" s="29"/>
      <c r="J2493" s="30">
        <v>2200</v>
      </c>
      <c r="K2493" s="36">
        <f t="shared" si="38"/>
        <v>1355200</v>
      </c>
      <c r="S2493"/>
      <c r="T2493"/>
      <c r="U2493"/>
      <c r="V2493"/>
      <c r="W2493"/>
      <c r="X2493"/>
    </row>
    <row r="2494" spans="2:24" ht="12.75">
      <c r="B2494" s="35">
        <v>2</v>
      </c>
      <c r="C2494" s="29">
        <v>311</v>
      </c>
      <c r="D2494" s="29">
        <v>60</v>
      </c>
      <c r="E2494" s="29"/>
      <c r="F2494" s="29">
        <v>540</v>
      </c>
      <c r="G2494" s="29">
        <v>5</v>
      </c>
      <c r="H2494" s="29"/>
      <c r="I2494" s="29"/>
      <c r="J2494" s="30">
        <v>2200</v>
      </c>
      <c r="K2494" s="36">
        <f t="shared" si="38"/>
        <v>1188000</v>
      </c>
      <c r="S2494"/>
      <c r="T2494"/>
      <c r="U2494"/>
      <c r="V2494"/>
      <c r="W2494"/>
      <c r="X2494"/>
    </row>
    <row r="2495" spans="2:24" ht="12.75">
      <c r="B2495" s="35">
        <v>2</v>
      </c>
      <c r="C2495" s="29">
        <v>311</v>
      </c>
      <c r="D2495" s="29">
        <v>61</v>
      </c>
      <c r="E2495" s="29"/>
      <c r="F2495" s="29">
        <v>626</v>
      </c>
      <c r="G2495" s="29">
        <v>5</v>
      </c>
      <c r="H2495" s="29"/>
      <c r="I2495" s="29"/>
      <c r="J2495" s="30">
        <v>2200</v>
      </c>
      <c r="K2495" s="36">
        <f t="shared" si="38"/>
        <v>1377200</v>
      </c>
      <c r="S2495"/>
      <c r="T2495"/>
      <c r="U2495"/>
      <c r="V2495"/>
      <c r="W2495"/>
      <c r="X2495"/>
    </row>
    <row r="2496" spans="2:24" ht="12.75">
      <c r="B2496" s="35">
        <v>2</v>
      </c>
      <c r="C2496" s="29">
        <v>311</v>
      </c>
      <c r="D2496" s="29">
        <v>62</v>
      </c>
      <c r="E2496" s="29"/>
      <c r="F2496" s="29">
        <v>604</v>
      </c>
      <c r="G2496" s="29">
        <v>5</v>
      </c>
      <c r="H2496" s="29"/>
      <c r="I2496" s="29"/>
      <c r="J2496" s="30">
        <v>2200</v>
      </c>
      <c r="K2496" s="36">
        <f t="shared" si="38"/>
        <v>1328800</v>
      </c>
      <c r="S2496"/>
      <c r="T2496"/>
      <c r="U2496"/>
      <c r="V2496"/>
      <c r="W2496"/>
      <c r="X2496"/>
    </row>
    <row r="2497" spans="2:24" ht="12.75">
      <c r="B2497" s="35">
        <v>2</v>
      </c>
      <c r="C2497" s="29">
        <v>311</v>
      </c>
      <c r="D2497" s="29">
        <v>63</v>
      </c>
      <c r="E2497" s="29"/>
      <c r="F2497" s="29">
        <v>574</v>
      </c>
      <c r="G2497" s="29">
        <v>6</v>
      </c>
      <c r="H2497" s="29"/>
      <c r="I2497" s="29"/>
      <c r="J2497" s="30">
        <v>2200</v>
      </c>
      <c r="K2497" s="36">
        <f t="shared" si="38"/>
        <v>1262800</v>
      </c>
      <c r="S2497"/>
      <c r="T2497"/>
      <c r="U2497"/>
      <c r="V2497"/>
      <c r="W2497"/>
      <c r="X2497"/>
    </row>
    <row r="2498" spans="2:24" ht="12.75">
      <c r="B2498" s="35">
        <v>2</v>
      </c>
      <c r="C2498" s="29">
        <v>311</v>
      </c>
      <c r="D2498" s="29">
        <v>64</v>
      </c>
      <c r="E2498" s="29"/>
      <c r="F2498" s="29">
        <v>534</v>
      </c>
      <c r="G2498" s="29">
        <v>6</v>
      </c>
      <c r="H2498" s="29"/>
      <c r="I2498" s="29"/>
      <c r="J2498" s="30">
        <v>2200</v>
      </c>
      <c r="K2498" s="36">
        <f t="shared" si="38"/>
        <v>1174800</v>
      </c>
      <c r="S2498"/>
      <c r="T2498"/>
      <c r="U2498"/>
      <c r="V2498"/>
      <c r="W2498"/>
      <c r="X2498"/>
    </row>
    <row r="2499" spans="2:24" ht="12.75">
      <c r="B2499" s="35">
        <v>2</v>
      </c>
      <c r="C2499" s="29">
        <v>311</v>
      </c>
      <c r="D2499" s="29">
        <v>65</v>
      </c>
      <c r="E2499" s="29"/>
      <c r="F2499" s="29">
        <v>569</v>
      </c>
      <c r="G2499" s="29">
        <v>6</v>
      </c>
      <c r="H2499" s="29"/>
      <c r="I2499" s="29"/>
      <c r="J2499" s="30">
        <v>2200</v>
      </c>
      <c r="K2499" s="36">
        <f t="shared" si="38"/>
        <v>1251800</v>
      </c>
      <c r="S2499"/>
      <c r="T2499"/>
      <c r="U2499"/>
      <c r="V2499"/>
      <c r="W2499"/>
      <c r="X2499"/>
    </row>
    <row r="2500" spans="2:24" ht="12.75">
      <c r="B2500" s="35">
        <v>2</v>
      </c>
      <c r="C2500" s="29">
        <v>311</v>
      </c>
      <c r="D2500" s="29">
        <v>66</v>
      </c>
      <c r="E2500" s="29"/>
      <c r="F2500" s="29">
        <v>570</v>
      </c>
      <c r="G2500" s="29">
        <v>5</v>
      </c>
      <c r="H2500" s="29"/>
      <c r="I2500" s="29"/>
      <c r="J2500" s="30">
        <v>2200</v>
      </c>
      <c r="K2500" s="36">
        <f t="shared" si="38"/>
        <v>1254000</v>
      </c>
      <c r="S2500"/>
      <c r="T2500"/>
      <c r="U2500"/>
      <c r="V2500"/>
      <c r="W2500"/>
      <c r="X2500"/>
    </row>
    <row r="2501" spans="2:24" ht="12.75">
      <c r="B2501" s="35">
        <v>2</v>
      </c>
      <c r="C2501" s="29">
        <v>311</v>
      </c>
      <c r="D2501" s="29">
        <v>67</v>
      </c>
      <c r="E2501" s="29"/>
      <c r="F2501" s="29">
        <v>541</v>
      </c>
      <c r="G2501" s="29">
        <v>6</v>
      </c>
      <c r="H2501" s="29"/>
      <c r="I2501" s="29"/>
      <c r="J2501" s="30">
        <v>2200</v>
      </c>
      <c r="K2501" s="36">
        <f t="shared" si="38"/>
        <v>1190200</v>
      </c>
      <c r="S2501"/>
      <c r="T2501"/>
      <c r="U2501"/>
      <c r="V2501"/>
      <c r="W2501"/>
      <c r="X2501"/>
    </row>
    <row r="2502" spans="2:24" ht="12.75">
      <c r="B2502" s="35">
        <v>2</v>
      </c>
      <c r="C2502" s="29">
        <v>311</v>
      </c>
      <c r="D2502" s="29">
        <v>68</v>
      </c>
      <c r="E2502" s="29"/>
      <c r="F2502" s="29">
        <v>674</v>
      </c>
      <c r="G2502" s="29">
        <v>5</v>
      </c>
      <c r="H2502" s="29"/>
      <c r="I2502" s="29"/>
      <c r="J2502" s="30">
        <v>0</v>
      </c>
      <c r="K2502" s="36">
        <f aca="true" t="shared" si="39" ref="K2502:K2565">F2502*J2502</f>
        <v>0</v>
      </c>
      <c r="S2502"/>
      <c r="T2502"/>
      <c r="U2502"/>
      <c r="V2502"/>
      <c r="W2502"/>
      <c r="X2502"/>
    </row>
    <row r="2503" spans="2:24" ht="12.75">
      <c r="B2503" s="35">
        <v>2</v>
      </c>
      <c r="C2503" s="29">
        <v>311</v>
      </c>
      <c r="D2503" s="29">
        <v>69</v>
      </c>
      <c r="E2503" s="29"/>
      <c r="F2503" s="29">
        <v>122</v>
      </c>
      <c r="G2503" s="29">
        <v>5</v>
      </c>
      <c r="H2503" s="29"/>
      <c r="I2503" s="29"/>
      <c r="J2503" s="30">
        <v>1950</v>
      </c>
      <c r="K2503" s="36">
        <f t="shared" si="39"/>
        <v>237900</v>
      </c>
      <c r="S2503"/>
      <c r="T2503"/>
      <c r="U2503"/>
      <c r="V2503"/>
      <c r="W2503"/>
      <c r="X2503"/>
    </row>
    <row r="2504" spans="2:24" ht="12.75">
      <c r="B2504" s="35">
        <v>2</v>
      </c>
      <c r="C2504" s="29">
        <v>311</v>
      </c>
      <c r="D2504" s="29">
        <v>70</v>
      </c>
      <c r="E2504" s="29"/>
      <c r="F2504" s="29">
        <v>34</v>
      </c>
      <c r="G2504" s="29">
        <v>14</v>
      </c>
      <c r="H2504" s="29">
        <v>26</v>
      </c>
      <c r="I2504" s="29"/>
      <c r="J2504" s="30">
        <v>2145</v>
      </c>
      <c r="K2504" s="36">
        <f t="shared" si="39"/>
        <v>72930</v>
      </c>
      <c r="S2504"/>
      <c r="T2504"/>
      <c r="U2504"/>
      <c r="V2504"/>
      <c r="W2504"/>
      <c r="X2504"/>
    </row>
    <row r="2505" spans="2:24" ht="12.75">
      <c r="B2505" s="35">
        <v>2</v>
      </c>
      <c r="C2505" s="29">
        <v>318</v>
      </c>
      <c r="D2505" s="29">
        <v>2</v>
      </c>
      <c r="E2505" s="29"/>
      <c r="F2505" s="29">
        <v>8232</v>
      </c>
      <c r="G2505" s="29">
        <v>14</v>
      </c>
      <c r="H2505" s="29">
        <v>23</v>
      </c>
      <c r="I2505" s="29"/>
      <c r="J2505" s="30">
        <v>900</v>
      </c>
      <c r="K2505" s="36">
        <f t="shared" si="39"/>
        <v>7408800</v>
      </c>
      <c r="S2505"/>
      <c r="T2505"/>
      <c r="U2505"/>
      <c r="V2505"/>
      <c r="W2505"/>
      <c r="X2505"/>
    </row>
    <row r="2506" spans="2:24" ht="12.75">
      <c r="B2506" s="35">
        <v>2</v>
      </c>
      <c r="C2506" s="29">
        <v>318</v>
      </c>
      <c r="D2506" s="29">
        <v>3</v>
      </c>
      <c r="E2506" s="29"/>
      <c r="F2506" s="29">
        <v>2267</v>
      </c>
      <c r="G2506" s="29">
        <v>14</v>
      </c>
      <c r="H2506" s="29">
        <v>26</v>
      </c>
      <c r="I2506" s="29"/>
      <c r="J2506" s="30">
        <v>990</v>
      </c>
      <c r="K2506" s="36">
        <f t="shared" si="39"/>
        <v>2244330</v>
      </c>
      <c r="S2506"/>
      <c r="T2506"/>
      <c r="U2506"/>
      <c r="V2506"/>
      <c r="W2506"/>
      <c r="X2506"/>
    </row>
    <row r="2507" spans="2:24" ht="12.75">
      <c r="B2507" s="35">
        <v>2</v>
      </c>
      <c r="C2507" s="29">
        <v>318</v>
      </c>
      <c r="D2507" s="29">
        <v>4</v>
      </c>
      <c r="E2507" s="29"/>
      <c r="F2507" s="29">
        <v>334</v>
      </c>
      <c r="G2507" s="29">
        <v>14</v>
      </c>
      <c r="H2507" s="29">
        <v>26</v>
      </c>
      <c r="I2507" s="29"/>
      <c r="J2507" s="30">
        <v>990</v>
      </c>
      <c r="K2507" s="36">
        <f t="shared" si="39"/>
        <v>330660</v>
      </c>
      <c r="S2507"/>
      <c r="T2507"/>
      <c r="U2507"/>
      <c r="V2507"/>
      <c r="W2507"/>
      <c r="X2507"/>
    </row>
    <row r="2508" spans="2:24" ht="12.75">
      <c r="B2508" s="35">
        <v>2</v>
      </c>
      <c r="C2508" s="29">
        <v>318</v>
      </c>
      <c r="D2508" s="29">
        <v>5</v>
      </c>
      <c r="E2508" s="29"/>
      <c r="F2508" s="29">
        <v>1581</v>
      </c>
      <c r="G2508" s="29">
        <v>14</v>
      </c>
      <c r="H2508" s="29">
        <v>26</v>
      </c>
      <c r="I2508" s="29"/>
      <c r="J2508" s="30">
        <v>990</v>
      </c>
      <c r="K2508" s="36">
        <f t="shared" si="39"/>
        <v>1565190</v>
      </c>
      <c r="S2508"/>
      <c r="T2508"/>
      <c r="U2508"/>
      <c r="V2508"/>
      <c r="W2508"/>
      <c r="X2508"/>
    </row>
    <row r="2509" spans="2:24" ht="12.75">
      <c r="B2509" s="35">
        <v>2</v>
      </c>
      <c r="C2509" s="29">
        <v>318</v>
      </c>
      <c r="D2509" s="29">
        <v>6</v>
      </c>
      <c r="E2509" s="29"/>
      <c r="F2509" s="29">
        <v>2061</v>
      </c>
      <c r="G2509" s="29">
        <v>14</v>
      </c>
      <c r="H2509" s="29">
        <v>26</v>
      </c>
      <c r="I2509" s="29"/>
      <c r="J2509" s="30">
        <v>990</v>
      </c>
      <c r="K2509" s="36">
        <f t="shared" si="39"/>
        <v>2040390</v>
      </c>
      <c r="S2509"/>
      <c r="T2509"/>
      <c r="U2509"/>
      <c r="V2509"/>
      <c r="W2509"/>
      <c r="X2509"/>
    </row>
    <row r="2510" spans="2:24" ht="12.75">
      <c r="B2510" s="35">
        <v>2</v>
      </c>
      <c r="C2510" s="29">
        <v>318</v>
      </c>
      <c r="D2510" s="29">
        <v>7</v>
      </c>
      <c r="E2510" s="29"/>
      <c r="F2510" s="29">
        <v>65</v>
      </c>
      <c r="G2510" s="29">
        <v>2</v>
      </c>
      <c r="H2510" s="29"/>
      <c r="I2510" s="29"/>
      <c r="J2510" s="30">
        <v>900</v>
      </c>
      <c r="K2510" s="36">
        <f t="shared" si="39"/>
        <v>58500</v>
      </c>
      <c r="S2510"/>
      <c r="T2510"/>
      <c r="U2510"/>
      <c r="V2510"/>
      <c r="W2510"/>
      <c r="X2510"/>
    </row>
    <row r="2511" spans="2:24" ht="12.75">
      <c r="B2511" s="35">
        <v>2</v>
      </c>
      <c r="C2511" s="29">
        <v>318</v>
      </c>
      <c r="D2511" s="29">
        <v>8</v>
      </c>
      <c r="E2511" s="29"/>
      <c r="F2511" s="29">
        <v>2469</v>
      </c>
      <c r="G2511" s="29">
        <v>14</v>
      </c>
      <c r="H2511" s="29">
        <v>26</v>
      </c>
      <c r="I2511" s="29"/>
      <c r="J2511" s="30">
        <v>990</v>
      </c>
      <c r="K2511" s="36">
        <f t="shared" si="39"/>
        <v>2444310</v>
      </c>
      <c r="S2511"/>
      <c r="T2511"/>
      <c r="U2511"/>
      <c r="V2511"/>
      <c r="W2511"/>
      <c r="X2511"/>
    </row>
    <row r="2512" spans="2:24" ht="12.75">
      <c r="B2512" s="35">
        <v>2</v>
      </c>
      <c r="C2512" s="29">
        <v>341</v>
      </c>
      <c r="D2512" s="29">
        <v>1</v>
      </c>
      <c r="E2512" s="29"/>
      <c r="F2512" s="29">
        <v>822132</v>
      </c>
      <c r="G2512" s="29">
        <v>2</v>
      </c>
      <c r="H2512" s="29"/>
      <c r="I2512" s="29"/>
      <c r="J2512" s="30">
        <v>0</v>
      </c>
      <c r="K2512" s="36">
        <f t="shared" si="39"/>
        <v>0</v>
      </c>
      <c r="S2512"/>
      <c r="T2512"/>
      <c r="U2512"/>
      <c r="V2512"/>
      <c r="W2512"/>
      <c r="X2512"/>
    </row>
    <row r="2513" spans="2:24" ht="12.75">
      <c r="B2513" s="35">
        <v>2</v>
      </c>
      <c r="C2513" s="29">
        <v>341</v>
      </c>
      <c r="D2513" s="29">
        <v>2</v>
      </c>
      <c r="E2513" s="29"/>
      <c r="F2513" s="29">
        <v>114</v>
      </c>
      <c r="G2513" s="29">
        <v>2</v>
      </c>
      <c r="H2513" s="29"/>
      <c r="I2513" s="29"/>
      <c r="J2513" s="30">
        <v>0</v>
      </c>
      <c r="K2513" s="36">
        <f t="shared" si="39"/>
        <v>0</v>
      </c>
      <c r="S2513"/>
      <c r="T2513"/>
      <c r="U2513"/>
      <c r="V2513"/>
      <c r="W2513"/>
      <c r="X2513"/>
    </row>
    <row r="2514" spans="2:24" ht="12.75">
      <c r="B2514" s="35">
        <v>2</v>
      </c>
      <c r="C2514" s="29">
        <v>380</v>
      </c>
      <c r="D2514" s="29">
        <v>1</v>
      </c>
      <c r="E2514" s="29"/>
      <c r="F2514" s="29">
        <v>1801</v>
      </c>
      <c r="G2514" s="29">
        <v>6</v>
      </c>
      <c r="H2514" s="29"/>
      <c r="I2514" s="29"/>
      <c r="J2514" s="30">
        <v>0</v>
      </c>
      <c r="K2514" s="36">
        <f t="shared" si="39"/>
        <v>0</v>
      </c>
      <c r="S2514"/>
      <c r="T2514"/>
      <c r="U2514"/>
      <c r="V2514"/>
      <c r="W2514"/>
      <c r="X2514"/>
    </row>
    <row r="2515" spans="2:24" ht="12.75">
      <c r="B2515" s="35">
        <v>2</v>
      </c>
      <c r="C2515" s="29">
        <v>380</v>
      </c>
      <c r="D2515" s="29">
        <v>2</v>
      </c>
      <c r="E2515" s="29"/>
      <c r="F2515" s="29">
        <v>1004</v>
      </c>
      <c r="G2515" s="29">
        <v>6</v>
      </c>
      <c r="H2515" s="29"/>
      <c r="I2515" s="29"/>
      <c r="J2515" s="30">
        <v>0</v>
      </c>
      <c r="K2515" s="36">
        <f t="shared" si="39"/>
        <v>0</v>
      </c>
      <c r="S2515"/>
      <c r="T2515"/>
      <c r="U2515"/>
      <c r="V2515"/>
      <c r="W2515"/>
      <c r="X2515"/>
    </row>
    <row r="2516" spans="2:24" ht="12.75">
      <c r="B2516" s="35">
        <v>2</v>
      </c>
      <c r="C2516" s="29">
        <v>381</v>
      </c>
      <c r="D2516" s="29">
        <v>1</v>
      </c>
      <c r="E2516" s="29"/>
      <c r="F2516" s="29">
        <v>121</v>
      </c>
      <c r="G2516" s="29">
        <v>7</v>
      </c>
      <c r="H2516" s="29"/>
      <c r="I2516" s="29"/>
      <c r="J2516" s="30">
        <v>1400</v>
      </c>
      <c r="K2516" s="36">
        <f t="shared" si="39"/>
        <v>169400</v>
      </c>
      <c r="S2516"/>
      <c r="T2516"/>
      <c r="U2516"/>
      <c r="V2516"/>
      <c r="W2516"/>
      <c r="X2516"/>
    </row>
    <row r="2517" spans="2:24" ht="12.75">
      <c r="B2517" s="35">
        <v>2</v>
      </c>
      <c r="C2517" s="29">
        <v>381</v>
      </c>
      <c r="D2517" s="29">
        <v>2</v>
      </c>
      <c r="E2517" s="29"/>
      <c r="F2517" s="29">
        <v>1097</v>
      </c>
      <c r="G2517" s="29">
        <v>5</v>
      </c>
      <c r="H2517" s="29"/>
      <c r="I2517" s="29"/>
      <c r="J2517" s="30">
        <v>0</v>
      </c>
      <c r="K2517" s="36">
        <f t="shared" si="39"/>
        <v>0</v>
      </c>
      <c r="S2517"/>
      <c r="T2517"/>
      <c r="U2517"/>
      <c r="V2517"/>
      <c r="W2517"/>
      <c r="X2517"/>
    </row>
    <row r="2518" spans="2:24" ht="12.75">
      <c r="B2518" s="35">
        <v>2</v>
      </c>
      <c r="C2518" s="29">
        <v>381</v>
      </c>
      <c r="D2518" s="29">
        <v>3</v>
      </c>
      <c r="E2518" s="29"/>
      <c r="F2518" s="29">
        <v>7933</v>
      </c>
      <c r="G2518" s="29">
        <v>14</v>
      </c>
      <c r="H2518" s="29">
        <v>27</v>
      </c>
      <c r="I2518" s="29"/>
      <c r="J2518" s="30">
        <v>0</v>
      </c>
      <c r="K2518" s="36">
        <f t="shared" si="39"/>
        <v>0</v>
      </c>
      <c r="S2518"/>
      <c r="T2518"/>
      <c r="U2518"/>
      <c r="V2518"/>
      <c r="W2518"/>
      <c r="X2518"/>
    </row>
    <row r="2519" spans="2:24" ht="12.75">
      <c r="B2519" s="35">
        <v>2</v>
      </c>
      <c r="C2519" s="29">
        <v>381</v>
      </c>
      <c r="D2519" s="29">
        <v>4</v>
      </c>
      <c r="E2519" s="29"/>
      <c r="F2519" s="29">
        <v>813</v>
      </c>
      <c r="G2519" s="29">
        <v>14</v>
      </c>
      <c r="H2519" s="29">
        <v>17</v>
      </c>
      <c r="I2519" s="29"/>
      <c r="J2519" s="30">
        <v>0</v>
      </c>
      <c r="K2519" s="36">
        <f t="shared" si="39"/>
        <v>0</v>
      </c>
      <c r="S2519"/>
      <c r="T2519"/>
      <c r="U2519"/>
      <c r="V2519"/>
      <c r="W2519"/>
      <c r="X2519"/>
    </row>
    <row r="2520" spans="2:24" ht="12.75">
      <c r="B2520" s="35">
        <v>2</v>
      </c>
      <c r="C2520" s="29">
        <v>381</v>
      </c>
      <c r="D2520" s="29">
        <v>5</v>
      </c>
      <c r="E2520" s="29"/>
      <c r="F2520" s="29">
        <v>10843</v>
      </c>
      <c r="G2520" s="29">
        <v>14</v>
      </c>
      <c r="H2520" s="29">
        <v>27</v>
      </c>
      <c r="I2520" s="29"/>
      <c r="J2520" s="30">
        <v>0</v>
      </c>
      <c r="K2520" s="36">
        <f t="shared" si="39"/>
        <v>0</v>
      </c>
      <c r="S2520"/>
      <c r="T2520"/>
      <c r="U2520"/>
      <c r="V2520"/>
      <c r="W2520"/>
      <c r="X2520"/>
    </row>
    <row r="2521" spans="2:24" ht="12.75">
      <c r="B2521" s="35">
        <v>2</v>
      </c>
      <c r="C2521" s="29">
        <v>381</v>
      </c>
      <c r="D2521" s="29">
        <v>6</v>
      </c>
      <c r="E2521" s="29"/>
      <c r="F2521" s="29">
        <v>763</v>
      </c>
      <c r="G2521" s="29">
        <v>14</v>
      </c>
      <c r="H2521" s="29">
        <v>27</v>
      </c>
      <c r="I2521" s="29"/>
      <c r="J2521" s="30">
        <v>0</v>
      </c>
      <c r="K2521" s="36">
        <f t="shared" si="39"/>
        <v>0</v>
      </c>
      <c r="S2521"/>
      <c r="T2521"/>
      <c r="U2521"/>
      <c r="V2521"/>
      <c r="W2521"/>
      <c r="X2521"/>
    </row>
    <row r="2522" spans="2:24" ht="12.75">
      <c r="B2522" s="35">
        <v>2</v>
      </c>
      <c r="C2522" s="29">
        <v>381</v>
      </c>
      <c r="D2522" s="29">
        <v>7</v>
      </c>
      <c r="E2522" s="29"/>
      <c r="F2522" s="29">
        <v>1098</v>
      </c>
      <c r="G2522" s="29">
        <v>5</v>
      </c>
      <c r="H2522" s="29"/>
      <c r="I2522" s="29"/>
      <c r="J2522" s="30">
        <v>0</v>
      </c>
      <c r="K2522" s="36">
        <f t="shared" si="39"/>
        <v>0</v>
      </c>
      <c r="S2522"/>
      <c r="T2522"/>
      <c r="U2522"/>
      <c r="V2522"/>
      <c r="W2522"/>
      <c r="X2522"/>
    </row>
    <row r="2523" spans="2:24" ht="12.75">
      <c r="B2523" s="35">
        <v>2</v>
      </c>
      <c r="C2523" s="29">
        <v>381</v>
      </c>
      <c r="D2523" s="29">
        <v>8</v>
      </c>
      <c r="E2523" s="29"/>
      <c r="F2523" s="29">
        <v>1218</v>
      </c>
      <c r="G2523" s="29">
        <v>7</v>
      </c>
      <c r="H2523" s="29"/>
      <c r="I2523" s="29"/>
      <c r="J2523" s="30">
        <v>0</v>
      </c>
      <c r="K2523" s="36">
        <f t="shared" si="39"/>
        <v>0</v>
      </c>
      <c r="S2523"/>
      <c r="T2523"/>
      <c r="U2523"/>
      <c r="V2523"/>
      <c r="W2523"/>
      <c r="X2523"/>
    </row>
    <row r="2524" spans="2:24" ht="12.75">
      <c r="B2524" s="35">
        <v>2</v>
      </c>
      <c r="C2524" s="29">
        <v>381</v>
      </c>
      <c r="D2524" s="29">
        <v>9</v>
      </c>
      <c r="E2524" s="29"/>
      <c r="F2524" s="29">
        <v>330</v>
      </c>
      <c r="G2524" s="29">
        <v>2</v>
      </c>
      <c r="H2524" s="29"/>
      <c r="I2524" s="29"/>
      <c r="J2524" s="30">
        <v>0</v>
      </c>
      <c r="K2524" s="36">
        <f t="shared" si="39"/>
        <v>0</v>
      </c>
      <c r="S2524"/>
      <c r="T2524"/>
      <c r="U2524"/>
      <c r="V2524"/>
      <c r="W2524"/>
      <c r="X2524"/>
    </row>
    <row r="2525" spans="2:24" ht="12.75">
      <c r="B2525" s="35">
        <v>2</v>
      </c>
      <c r="C2525" s="29">
        <v>381</v>
      </c>
      <c r="D2525" s="29">
        <v>10</v>
      </c>
      <c r="E2525" s="29"/>
      <c r="F2525" s="29">
        <v>24</v>
      </c>
      <c r="G2525" s="29">
        <v>7</v>
      </c>
      <c r="H2525" s="29"/>
      <c r="I2525" s="29"/>
      <c r="J2525" s="30">
        <v>1400</v>
      </c>
      <c r="K2525" s="36">
        <f t="shared" si="39"/>
        <v>33600</v>
      </c>
      <c r="S2525"/>
      <c r="T2525"/>
      <c r="U2525"/>
      <c r="V2525"/>
      <c r="W2525"/>
      <c r="X2525"/>
    </row>
    <row r="2526" spans="2:24" ht="12.75">
      <c r="B2526" s="35">
        <v>2</v>
      </c>
      <c r="C2526" s="29">
        <v>381</v>
      </c>
      <c r="D2526" s="29">
        <v>12</v>
      </c>
      <c r="E2526" s="29"/>
      <c r="F2526" s="29">
        <v>371</v>
      </c>
      <c r="G2526" s="29">
        <v>5</v>
      </c>
      <c r="H2526" s="29"/>
      <c r="I2526" s="29"/>
      <c r="J2526" s="30">
        <v>450</v>
      </c>
      <c r="K2526" s="36">
        <f t="shared" si="39"/>
        <v>166950</v>
      </c>
      <c r="S2526"/>
      <c r="T2526"/>
      <c r="U2526"/>
      <c r="V2526"/>
      <c r="W2526"/>
      <c r="X2526"/>
    </row>
    <row r="2527" spans="2:24" ht="12.75">
      <c r="B2527" s="35">
        <v>2</v>
      </c>
      <c r="C2527" s="29">
        <v>381</v>
      </c>
      <c r="D2527" s="29">
        <v>13</v>
      </c>
      <c r="E2527" s="29"/>
      <c r="F2527" s="29">
        <v>369</v>
      </c>
      <c r="G2527" s="29">
        <v>5</v>
      </c>
      <c r="H2527" s="29"/>
      <c r="I2527" s="29"/>
      <c r="J2527" s="30">
        <v>400</v>
      </c>
      <c r="K2527" s="36">
        <f t="shared" si="39"/>
        <v>147600</v>
      </c>
      <c r="S2527"/>
      <c r="T2527"/>
      <c r="U2527"/>
      <c r="V2527"/>
      <c r="W2527"/>
      <c r="X2527"/>
    </row>
    <row r="2528" spans="2:24" ht="12.75">
      <c r="B2528" s="35">
        <v>2</v>
      </c>
      <c r="C2528" s="29">
        <v>381</v>
      </c>
      <c r="D2528" s="29">
        <v>14</v>
      </c>
      <c r="E2528" s="29"/>
      <c r="F2528" s="29">
        <v>369</v>
      </c>
      <c r="G2528" s="29">
        <v>5</v>
      </c>
      <c r="H2528" s="29"/>
      <c r="I2528" s="29"/>
      <c r="J2528" s="30">
        <v>400</v>
      </c>
      <c r="K2528" s="36">
        <f t="shared" si="39"/>
        <v>147600</v>
      </c>
      <c r="S2528"/>
      <c r="T2528"/>
      <c r="U2528"/>
      <c r="V2528"/>
      <c r="W2528"/>
      <c r="X2528"/>
    </row>
    <row r="2529" spans="2:24" ht="12.75">
      <c r="B2529" s="35">
        <v>2</v>
      </c>
      <c r="C2529" s="29">
        <v>381</v>
      </c>
      <c r="D2529" s="29">
        <v>15</v>
      </c>
      <c r="E2529" s="29"/>
      <c r="F2529" s="29">
        <v>371</v>
      </c>
      <c r="G2529" s="29">
        <v>5</v>
      </c>
      <c r="H2529" s="29"/>
      <c r="I2529" s="29"/>
      <c r="J2529" s="30">
        <v>400</v>
      </c>
      <c r="K2529" s="36">
        <f t="shared" si="39"/>
        <v>148400</v>
      </c>
      <c r="S2529"/>
      <c r="T2529"/>
      <c r="U2529"/>
      <c r="V2529"/>
      <c r="W2529"/>
      <c r="X2529"/>
    </row>
    <row r="2530" spans="2:24" ht="12.75">
      <c r="B2530" s="35">
        <v>2</v>
      </c>
      <c r="C2530" s="29">
        <v>381</v>
      </c>
      <c r="D2530" s="29">
        <v>16</v>
      </c>
      <c r="E2530" s="29"/>
      <c r="F2530" s="29">
        <v>339</v>
      </c>
      <c r="G2530" s="29">
        <v>5</v>
      </c>
      <c r="H2530" s="29"/>
      <c r="I2530" s="29"/>
      <c r="J2530" s="30">
        <v>400</v>
      </c>
      <c r="K2530" s="36">
        <f t="shared" si="39"/>
        <v>135600</v>
      </c>
      <c r="S2530"/>
      <c r="T2530"/>
      <c r="U2530"/>
      <c r="V2530"/>
      <c r="W2530"/>
      <c r="X2530"/>
    </row>
    <row r="2531" spans="2:24" ht="12.75">
      <c r="B2531" s="35">
        <v>2</v>
      </c>
      <c r="C2531" s="29">
        <v>381</v>
      </c>
      <c r="D2531" s="29">
        <v>17</v>
      </c>
      <c r="E2531" s="29"/>
      <c r="F2531" s="29">
        <v>328</v>
      </c>
      <c r="G2531" s="29">
        <v>5</v>
      </c>
      <c r="H2531" s="29"/>
      <c r="I2531" s="29"/>
      <c r="J2531" s="30">
        <v>400</v>
      </c>
      <c r="K2531" s="36">
        <f t="shared" si="39"/>
        <v>131200</v>
      </c>
      <c r="S2531"/>
      <c r="T2531"/>
      <c r="U2531"/>
      <c r="V2531"/>
      <c r="W2531"/>
      <c r="X2531"/>
    </row>
    <row r="2532" spans="2:24" ht="12.75">
      <c r="B2532" s="35">
        <v>2</v>
      </c>
      <c r="C2532" s="29">
        <v>381</v>
      </c>
      <c r="D2532" s="29">
        <v>18</v>
      </c>
      <c r="E2532" s="29"/>
      <c r="F2532" s="29">
        <v>337</v>
      </c>
      <c r="G2532" s="29">
        <v>5</v>
      </c>
      <c r="H2532" s="29"/>
      <c r="I2532" s="29"/>
      <c r="J2532" s="30">
        <v>400</v>
      </c>
      <c r="K2532" s="36">
        <f t="shared" si="39"/>
        <v>134800</v>
      </c>
      <c r="S2532"/>
      <c r="T2532"/>
      <c r="U2532"/>
      <c r="V2532"/>
      <c r="W2532"/>
      <c r="X2532"/>
    </row>
    <row r="2533" spans="2:24" ht="12.75">
      <c r="B2533" s="35">
        <v>2</v>
      </c>
      <c r="C2533" s="29">
        <v>381</v>
      </c>
      <c r="D2533" s="29">
        <v>19</v>
      </c>
      <c r="E2533" s="29"/>
      <c r="F2533" s="29">
        <v>447</v>
      </c>
      <c r="G2533" s="29">
        <v>5</v>
      </c>
      <c r="H2533" s="29"/>
      <c r="I2533" s="29"/>
      <c r="J2533" s="30">
        <v>400</v>
      </c>
      <c r="K2533" s="36">
        <f t="shared" si="39"/>
        <v>178800</v>
      </c>
      <c r="S2533"/>
      <c r="T2533"/>
      <c r="U2533"/>
      <c r="V2533"/>
      <c r="W2533"/>
      <c r="X2533"/>
    </row>
    <row r="2534" spans="2:24" ht="12.75">
      <c r="B2534" s="35">
        <v>2</v>
      </c>
      <c r="C2534" s="29">
        <v>381</v>
      </c>
      <c r="D2534" s="29">
        <v>20</v>
      </c>
      <c r="E2534" s="29"/>
      <c r="F2534" s="29">
        <v>341</v>
      </c>
      <c r="G2534" s="29">
        <v>5</v>
      </c>
      <c r="H2534" s="29"/>
      <c r="I2534" s="29"/>
      <c r="J2534" s="30">
        <v>400</v>
      </c>
      <c r="K2534" s="36">
        <f t="shared" si="39"/>
        <v>136400</v>
      </c>
      <c r="S2534"/>
      <c r="T2534"/>
      <c r="U2534"/>
      <c r="V2534"/>
      <c r="W2534"/>
      <c r="X2534"/>
    </row>
    <row r="2535" spans="2:24" ht="12.75">
      <c r="B2535" s="35">
        <v>2</v>
      </c>
      <c r="C2535" s="29">
        <v>381</v>
      </c>
      <c r="D2535" s="29">
        <v>21</v>
      </c>
      <c r="E2535" s="29"/>
      <c r="F2535" s="29">
        <v>302</v>
      </c>
      <c r="G2535" s="29">
        <v>5</v>
      </c>
      <c r="H2535" s="29"/>
      <c r="I2535" s="29"/>
      <c r="J2535" s="30">
        <v>400</v>
      </c>
      <c r="K2535" s="36">
        <f t="shared" si="39"/>
        <v>120800</v>
      </c>
      <c r="S2535"/>
      <c r="T2535"/>
      <c r="U2535"/>
      <c r="V2535"/>
      <c r="W2535"/>
      <c r="X2535"/>
    </row>
    <row r="2536" spans="2:24" ht="12.75">
      <c r="B2536" s="35">
        <v>2</v>
      </c>
      <c r="C2536" s="29">
        <v>381</v>
      </c>
      <c r="D2536" s="29">
        <v>22</v>
      </c>
      <c r="E2536" s="29"/>
      <c r="F2536" s="29">
        <v>379</v>
      </c>
      <c r="G2536" s="29">
        <v>5</v>
      </c>
      <c r="H2536" s="29"/>
      <c r="I2536" s="29"/>
      <c r="J2536" s="30">
        <v>400</v>
      </c>
      <c r="K2536" s="36">
        <f t="shared" si="39"/>
        <v>151600</v>
      </c>
      <c r="S2536"/>
      <c r="T2536"/>
      <c r="U2536"/>
      <c r="V2536"/>
      <c r="W2536"/>
      <c r="X2536"/>
    </row>
    <row r="2537" spans="2:24" ht="12.75">
      <c r="B2537" s="35">
        <v>2</v>
      </c>
      <c r="C2537" s="29">
        <v>381</v>
      </c>
      <c r="D2537" s="29">
        <v>23</v>
      </c>
      <c r="E2537" s="29"/>
      <c r="F2537" s="29">
        <v>282</v>
      </c>
      <c r="G2537" s="29">
        <v>5</v>
      </c>
      <c r="H2537" s="29"/>
      <c r="I2537" s="29"/>
      <c r="J2537" s="30">
        <v>400</v>
      </c>
      <c r="K2537" s="36">
        <f t="shared" si="39"/>
        <v>112800</v>
      </c>
      <c r="S2537"/>
      <c r="T2537"/>
      <c r="U2537"/>
      <c r="V2537"/>
      <c r="W2537"/>
      <c r="X2537"/>
    </row>
    <row r="2538" spans="2:24" ht="12.75">
      <c r="B2538" s="35">
        <v>2</v>
      </c>
      <c r="C2538" s="29">
        <v>381</v>
      </c>
      <c r="D2538" s="29">
        <v>24</v>
      </c>
      <c r="E2538" s="29"/>
      <c r="F2538" s="29">
        <v>186</v>
      </c>
      <c r="G2538" s="29">
        <v>5</v>
      </c>
      <c r="H2538" s="29"/>
      <c r="I2538" s="29"/>
      <c r="J2538" s="30">
        <v>400</v>
      </c>
      <c r="K2538" s="36">
        <f t="shared" si="39"/>
        <v>74400</v>
      </c>
      <c r="S2538"/>
      <c r="T2538"/>
      <c r="U2538"/>
      <c r="V2538"/>
      <c r="W2538"/>
      <c r="X2538"/>
    </row>
    <row r="2539" spans="2:24" ht="12.75">
      <c r="B2539" s="35">
        <v>2</v>
      </c>
      <c r="C2539" s="29">
        <v>381</v>
      </c>
      <c r="D2539" s="29">
        <v>25</v>
      </c>
      <c r="E2539" s="29"/>
      <c r="F2539" s="29">
        <v>306</v>
      </c>
      <c r="G2539" s="29">
        <v>5</v>
      </c>
      <c r="H2539" s="29"/>
      <c r="I2539" s="29"/>
      <c r="J2539" s="30">
        <v>400</v>
      </c>
      <c r="K2539" s="36">
        <f t="shared" si="39"/>
        <v>122400</v>
      </c>
      <c r="S2539"/>
      <c r="T2539"/>
      <c r="U2539"/>
      <c r="V2539"/>
      <c r="W2539"/>
      <c r="X2539"/>
    </row>
    <row r="2540" spans="2:24" ht="12.75">
      <c r="B2540" s="35">
        <v>2</v>
      </c>
      <c r="C2540" s="29">
        <v>381</v>
      </c>
      <c r="D2540" s="29">
        <v>26</v>
      </c>
      <c r="E2540" s="29"/>
      <c r="F2540" s="29">
        <v>252</v>
      </c>
      <c r="G2540" s="29">
        <v>5</v>
      </c>
      <c r="H2540" s="29"/>
      <c r="I2540" s="29"/>
      <c r="J2540" s="30">
        <v>400</v>
      </c>
      <c r="K2540" s="36">
        <f t="shared" si="39"/>
        <v>100800</v>
      </c>
      <c r="S2540"/>
      <c r="T2540"/>
      <c r="U2540"/>
      <c r="V2540"/>
      <c r="W2540"/>
      <c r="X2540"/>
    </row>
    <row r="2541" spans="2:24" ht="12.75">
      <c r="B2541" s="35">
        <v>2</v>
      </c>
      <c r="C2541" s="29">
        <v>381</v>
      </c>
      <c r="D2541" s="29">
        <v>27</v>
      </c>
      <c r="E2541" s="29"/>
      <c r="F2541" s="29">
        <v>322</v>
      </c>
      <c r="G2541" s="29">
        <v>5</v>
      </c>
      <c r="H2541" s="29"/>
      <c r="I2541" s="29"/>
      <c r="J2541" s="30">
        <v>400</v>
      </c>
      <c r="K2541" s="36">
        <f t="shared" si="39"/>
        <v>128800</v>
      </c>
      <c r="S2541"/>
      <c r="T2541"/>
      <c r="U2541"/>
      <c r="V2541"/>
      <c r="W2541"/>
      <c r="X2541"/>
    </row>
    <row r="2542" spans="2:24" ht="12.75">
      <c r="B2542" s="35">
        <v>2</v>
      </c>
      <c r="C2542" s="29">
        <v>381</v>
      </c>
      <c r="D2542" s="29">
        <v>28</v>
      </c>
      <c r="E2542" s="29"/>
      <c r="F2542" s="29">
        <v>416</v>
      </c>
      <c r="G2542" s="29">
        <v>5</v>
      </c>
      <c r="H2542" s="29"/>
      <c r="I2542" s="29"/>
      <c r="J2542" s="30">
        <v>400</v>
      </c>
      <c r="K2542" s="36">
        <f t="shared" si="39"/>
        <v>166400</v>
      </c>
      <c r="S2542"/>
      <c r="T2542"/>
      <c r="U2542"/>
      <c r="V2542"/>
      <c r="W2542"/>
      <c r="X2542"/>
    </row>
    <row r="2543" spans="2:24" ht="12.75">
      <c r="B2543" s="35">
        <v>2</v>
      </c>
      <c r="C2543" s="29">
        <v>381</v>
      </c>
      <c r="D2543" s="29">
        <v>31</v>
      </c>
      <c r="E2543" s="29"/>
      <c r="F2543" s="29">
        <v>232</v>
      </c>
      <c r="G2543" s="29">
        <v>5</v>
      </c>
      <c r="H2543" s="29"/>
      <c r="I2543" s="29"/>
      <c r="J2543" s="30">
        <v>0</v>
      </c>
      <c r="K2543" s="36">
        <f t="shared" si="39"/>
        <v>0</v>
      </c>
      <c r="S2543"/>
      <c r="T2543"/>
      <c r="U2543"/>
      <c r="V2543"/>
      <c r="W2543"/>
      <c r="X2543"/>
    </row>
    <row r="2544" spans="2:24" ht="12.75">
      <c r="B2544" s="35">
        <v>2</v>
      </c>
      <c r="C2544" s="29">
        <v>381</v>
      </c>
      <c r="D2544" s="29">
        <v>32</v>
      </c>
      <c r="E2544" s="29"/>
      <c r="F2544" s="29">
        <v>22</v>
      </c>
      <c r="G2544" s="29">
        <v>5</v>
      </c>
      <c r="H2544" s="29"/>
      <c r="I2544" s="29"/>
      <c r="J2544" s="30">
        <v>400</v>
      </c>
      <c r="K2544" s="36">
        <f t="shared" si="39"/>
        <v>8800</v>
      </c>
      <c r="S2544"/>
      <c r="T2544"/>
      <c r="U2544"/>
      <c r="V2544"/>
      <c r="W2544"/>
      <c r="X2544"/>
    </row>
    <row r="2545" spans="2:24" ht="12.75">
      <c r="B2545" s="35">
        <v>2</v>
      </c>
      <c r="C2545" s="29">
        <v>381</v>
      </c>
      <c r="D2545" s="29">
        <v>40</v>
      </c>
      <c r="E2545" s="29"/>
      <c r="F2545" s="29">
        <v>18</v>
      </c>
      <c r="G2545" s="29">
        <v>5</v>
      </c>
      <c r="H2545" s="29"/>
      <c r="I2545" s="29"/>
      <c r="J2545" s="30">
        <v>400</v>
      </c>
      <c r="K2545" s="36">
        <f t="shared" si="39"/>
        <v>7200</v>
      </c>
      <c r="S2545"/>
      <c r="T2545"/>
      <c r="U2545"/>
      <c r="V2545"/>
      <c r="W2545"/>
      <c r="X2545"/>
    </row>
    <row r="2546" spans="2:24" ht="12.75">
      <c r="B2546" s="35">
        <v>2</v>
      </c>
      <c r="C2546" s="29">
        <v>381</v>
      </c>
      <c r="D2546" s="29">
        <v>41</v>
      </c>
      <c r="E2546" s="29"/>
      <c r="F2546" s="29">
        <v>26</v>
      </c>
      <c r="G2546" s="29">
        <v>5</v>
      </c>
      <c r="H2546" s="29"/>
      <c r="I2546" s="29"/>
      <c r="J2546" s="30">
        <v>400</v>
      </c>
      <c r="K2546" s="36">
        <f t="shared" si="39"/>
        <v>10400</v>
      </c>
      <c r="S2546"/>
      <c r="T2546"/>
      <c r="U2546"/>
      <c r="V2546"/>
      <c r="W2546"/>
      <c r="X2546"/>
    </row>
    <row r="2547" spans="2:24" ht="12.75">
      <c r="B2547" s="35">
        <v>2</v>
      </c>
      <c r="C2547" s="29">
        <v>381</v>
      </c>
      <c r="D2547" s="29">
        <v>42</v>
      </c>
      <c r="E2547" s="29"/>
      <c r="F2547" s="29">
        <v>24</v>
      </c>
      <c r="G2547" s="29">
        <v>5</v>
      </c>
      <c r="H2547" s="29"/>
      <c r="I2547" s="29"/>
      <c r="J2547" s="30">
        <v>400</v>
      </c>
      <c r="K2547" s="36">
        <f t="shared" si="39"/>
        <v>9600</v>
      </c>
      <c r="S2547"/>
      <c r="T2547"/>
      <c r="U2547"/>
      <c r="V2547"/>
      <c r="W2547"/>
      <c r="X2547"/>
    </row>
    <row r="2548" spans="2:24" ht="12.75">
      <c r="B2548" s="35">
        <v>2</v>
      </c>
      <c r="C2548" s="29">
        <v>381</v>
      </c>
      <c r="D2548" s="29">
        <v>43</v>
      </c>
      <c r="E2548" s="29"/>
      <c r="F2548" s="29">
        <v>30</v>
      </c>
      <c r="G2548" s="29">
        <v>5</v>
      </c>
      <c r="H2548" s="29"/>
      <c r="I2548" s="29"/>
      <c r="J2548" s="30">
        <v>400</v>
      </c>
      <c r="K2548" s="36">
        <f t="shared" si="39"/>
        <v>12000</v>
      </c>
      <c r="S2548"/>
      <c r="T2548"/>
      <c r="U2548"/>
      <c r="V2548"/>
      <c r="W2548"/>
      <c r="X2548"/>
    </row>
    <row r="2549" spans="2:24" ht="12.75">
      <c r="B2549" s="35">
        <v>2</v>
      </c>
      <c r="C2549" s="29">
        <v>381</v>
      </c>
      <c r="D2549" s="29">
        <v>44</v>
      </c>
      <c r="E2549" s="29"/>
      <c r="F2549" s="29">
        <v>37</v>
      </c>
      <c r="G2549" s="29">
        <v>5</v>
      </c>
      <c r="H2549" s="29"/>
      <c r="I2549" s="29"/>
      <c r="J2549" s="30">
        <v>400</v>
      </c>
      <c r="K2549" s="36">
        <f t="shared" si="39"/>
        <v>14800</v>
      </c>
      <c r="S2549"/>
      <c r="T2549"/>
      <c r="U2549"/>
      <c r="V2549"/>
      <c r="W2549"/>
      <c r="X2549"/>
    </row>
    <row r="2550" spans="2:24" ht="12.75">
      <c r="B2550" s="35">
        <v>2</v>
      </c>
      <c r="C2550" s="29">
        <v>381</v>
      </c>
      <c r="D2550" s="29">
        <v>45</v>
      </c>
      <c r="E2550" s="29"/>
      <c r="F2550" s="29">
        <v>43</v>
      </c>
      <c r="G2550" s="29">
        <v>5</v>
      </c>
      <c r="H2550" s="29"/>
      <c r="I2550" s="29"/>
      <c r="J2550" s="30">
        <v>400</v>
      </c>
      <c r="K2550" s="36">
        <f t="shared" si="39"/>
        <v>17200</v>
      </c>
      <c r="S2550"/>
      <c r="T2550"/>
      <c r="U2550"/>
      <c r="V2550"/>
      <c r="W2550"/>
      <c r="X2550"/>
    </row>
    <row r="2551" spans="2:24" ht="12.75">
      <c r="B2551" s="35">
        <v>2</v>
      </c>
      <c r="C2551" s="29">
        <v>381</v>
      </c>
      <c r="D2551" s="29">
        <v>46</v>
      </c>
      <c r="E2551" s="29"/>
      <c r="F2551" s="29">
        <v>12</v>
      </c>
      <c r="G2551" s="29">
        <v>5</v>
      </c>
      <c r="H2551" s="29"/>
      <c r="I2551" s="29"/>
      <c r="J2551" s="30">
        <v>400</v>
      </c>
      <c r="K2551" s="36">
        <f t="shared" si="39"/>
        <v>4800</v>
      </c>
      <c r="S2551"/>
      <c r="T2551"/>
      <c r="U2551"/>
      <c r="V2551"/>
      <c r="W2551"/>
      <c r="X2551"/>
    </row>
    <row r="2552" spans="2:24" ht="12.75">
      <c r="B2552" s="35">
        <v>2</v>
      </c>
      <c r="C2552" s="29">
        <v>381</v>
      </c>
      <c r="D2552" s="29">
        <v>47</v>
      </c>
      <c r="E2552" s="29"/>
      <c r="F2552" s="29">
        <v>270</v>
      </c>
      <c r="G2552" s="29">
        <v>14</v>
      </c>
      <c r="H2552" s="29">
        <v>27</v>
      </c>
      <c r="I2552" s="29"/>
      <c r="J2552" s="30">
        <v>0</v>
      </c>
      <c r="K2552" s="36">
        <f t="shared" si="39"/>
        <v>0</v>
      </c>
      <c r="S2552"/>
      <c r="T2552"/>
      <c r="U2552"/>
      <c r="V2552"/>
      <c r="W2552"/>
      <c r="X2552"/>
    </row>
    <row r="2553" spans="2:24" ht="12.75">
      <c r="B2553" s="35">
        <v>2</v>
      </c>
      <c r="C2553" s="29">
        <v>381</v>
      </c>
      <c r="D2553" s="29">
        <v>48</v>
      </c>
      <c r="E2553" s="29"/>
      <c r="F2553" s="29">
        <v>1276</v>
      </c>
      <c r="G2553" s="29">
        <v>14</v>
      </c>
      <c r="H2553" s="29">
        <v>27</v>
      </c>
      <c r="I2553" s="29"/>
      <c r="J2553" s="30">
        <v>0</v>
      </c>
      <c r="K2553" s="36">
        <f t="shared" si="39"/>
        <v>0</v>
      </c>
      <c r="S2553"/>
      <c r="T2553"/>
      <c r="U2553"/>
      <c r="V2553"/>
      <c r="W2553"/>
      <c r="X2553"/>
    </row>
    <row r="2554" spans="2:24" ht="12.75">
      <c r="B2554" s="35">
        <v>2</v>
      </c>
      <c r="C2554" s="29">
        <v>381</v>
      </c>
      <c r="D2554" s="29">
        <v>49</v>
      </c>
      <c r="E2554" s="29"/>
      <c r="F2554" s="29">
        <v>24</v>
      </c>
      <c r="G2554" s="29">
        <v>7</v>
      </c>
      <c r="H2554" s="29"/>
      <c r="I2554" s="29"/>
      <c r="J2554" s="30">
        <v>1400</v>
      </c>
      <c r="K2554" s="36">
        <f t="shared" si="39"/>
        <v>33600</v>
      </c>
      <c r="S2554"/>
      <c r="T2554"/>
      <c r="U2554"/>
      <c r="V2554"/>
      <c r="W2554"/>
      <c r="X2554"/>
    </row>
    <row r="2555" spans="2:24" ht="12.75">
      <c r="B2555" s="35">
        <v>2</v>
      </c>
      <c r="C2555" s="29">
        <v>388</v>
      </c>
      <c r="D2555" s="29">
        <v>2</v>
      </c>
      <c r="E2555" s="29"/>
      <c r="F2555" s="29">
        <v>549</v>
      </c>
      <c r="G2555" s="29">
        <v>5</v>
      </c>
      <c r="H2555" s="29"/>
      <c r="I2555" s="29"/>
      <c r="J2555" s="30">
        <v>1450</v>
      </c>
      <c r="K2555" s="36">
        <f t="shared" si="39"/>
        <v>796050</v>
      </c>
      <c r="S2555"/>
      <c r="T2555"/>
      <c r="U2555"/>
      <c r="V2555"/>
      <c r="W2555"/>
      <c r="X2555"/>
    </row>
    <row r="2556" spans="2:24" ht="12.75">
      <c r="B2556" s="35">
        <v>2</v>
      </c>
      <c r="C2556" s="29">
        <v>388</v>
      </c>
      <c r="D2556" s="29">
        <v>3</v>
      </c>
      <c r="E2556" s="29"/>
      <c r="F2556" s="29">
        <v>894</v>
      </c>
      <c r="G2556" s="29">
        <v>5</v>
      </c>
      <c r="H2556" s="29"/>
      <c r="I2556" s="29"/>
      <c r="J2556" s="30">
        <v>1700</v>
      </c>
      <c r="K2556" s="36">
        <f t="shared" si="39"/>
        <v>1519800</v>
      </c>
      <c r="S2556"/>
      <c r="T2556"/>
      <c r="U2556"/>
      <c r="V2556"/>
      <c r="W2556"/>
      <c r="X2556"/>
    </row>
    <row r="2557" spans="2:24" ht="12.75">
      <c r="B2557" s="35">
        <v>2</v>
      </c>
      <c r="C2557" s="29">
        <v>388</v>
      </c>
      <c r="D2557" s="29">
        <v>4</v>
      </c>
      <c r="E2557" s="29"/>
      <c r="F2557" s="29">
        <v>734</v>
      </c>
      <c r="G2557" s="29">
        <v>14</v>
      </c>
      <c r="H2557" s="29">
        <v>17</v>
      </c>
      <c r="I2557" s="29"/>
      <c r="J2557" s="30">
        <v>0</v>
      </c>
      <c r="K2557" s="36">
        <f t="shared" si="39"/>
        <v>0</v>
      </c>
      <c r="S2557"/>
      <c r="T2557"/>
      <c r="U2557"/>
      <c r="V2557"/>
      <c r="W2557"/>
      <c r="X2557"/>
    </row>
    <row r="2558" spans="2:24" ht="12.75">
      <c r="B2558" s="35">
        <v>2</v>
      </c>
      <c r="C2558" s="29">
        <v>389</v>
      </c>
      <c r="D2558" s="29">
        <v>2</v>
      </c>
      <c r="E2558" s="29"/>
      <c r="F2558" s="29">
        <v>353</v>
      </c>
      <c r="G2558" s="29">
        <v>5</v>
      </c>
      <c r="H2558" s="29"/>
      <c r="I2558" s="29"/>
      <c r="J2558" s="30">
        <v>1450</v>
      </c>
      <c r="K2558" s="36">
        <f t="shared" si="39"/>
        <v>511850</v>
      </c>
      <c r="S2558"/>
      <c r="T2558"/>
      <c r="U2558"/>
      <c r="V2558"/>
      <c r="W2558"/>
      <c r="X2558"/>
    </row>
    <row r="2559" spans="2:24" ht="12.75">
      <c r="B2559" s="35">
        <v>2</v>
      </c>
      <c r="C2559" s="29">
        <v>389</v>
      </c>
      <c r="D2559" s="29">
        <v>3</v>
      </c>
      <c r="E2559" s="29"/>
      <c r="F2559" s="29">
        <v>1039</v>
      </c>
      <c r="G2559" s="29">
        <v>5</v>
      </c>
      <c r="H2559" s="29"/>
      <c r="I2559" s="29"/>
      <c r="J2559" s="30">
        <v>1400</v>
      </c>
      <c r="K2559" s="36">
        <f t="shared" si="39"/>
        <v>1454600</v>
      </c>
      <c r="S2559"/>
      <c r="T2559"/>
      <c r="U2559"/>
      <c r="V2559"/>
      <c r="W2559"/>
      <c r="X2559"/>
    </row>
    <row r="2560" spans="2:24" ht="12.75">
      <c r="B2560" s="35">
        <v>2</v>
      </c>
      <c r="C2560" s="29">
        <v>389</v>
      </c>
      <c r="D2560" s="29">
        <v>4</v>
      </c>
      <c r="E2560" s="29"/>
      <c r="F2560" s="29">
        <v>1167</v>
      </c>
      <c r="G2560" s="29">
        <v>5</v>
      </c>
      <c r="H2560" s="29"/>
      <c r="I2560" s="29"/>
      <c r="J2560" s="30">
        <v>2030</v>
      </c>
      <c r="K2560" s="36">
        <f t="shared" si="39"/>
        <v>2369010</v>
      </c>
      <c r="S2560"/>
      <c r="T2560"/>
      <c r="U2560"/>
      <c r="V2560"/>
      <c r="W2560"/>
      <c r="X2560"/>
    </row>
    <row r="2561" spans="2:24" ht="12.75">
      <c r="B2561" s="35">
        <v>2</v>
      </c>
      <c r="C2561" s="29">
        <v>389</v>
      </c>
      <c r="D2561" s="29">
        <v>5</v>
      </c>
      <c r="E2561" s="29"/>
      <c r="F2561" s="29">
        <v>448</v>
      </c>
      <c r="G2561" s="29">
        <v>5</v>
      </c>
      <c r="H2561" s="29"/>
      <c r="I2561" s="29"/>
      <c r="J2561" s="30">
        <v>1450</v>
      </c>
      <c r="K2561" s="36">
        <f t="shared" si="39"/>
        <v>649600</v>
      </c>
      <c r="S2561"/>
      <c r="T2561"/>
      <c r="U2561"/>
      <c r="V2561"/>
      <c r="W2561"/>
      <c r="X2561"/>
    </row>
    <row r="2562" spans="2:24" ht="12.75">
      <c r="B2562" s="35">
        <v>2</v>
      </c>
      <c r="C2562" s="29">
        <v>389</v>
      </c>
      <c r="D2562" s="29">
        <v>6</v>
      </c>
      <c r="E2562" s="29"/>
      <c r="F2562" s="29">
        <v>529</v>
      </c>
      <c r="G2562" s="29">
        <v>5</v>
      </c>
      <c r="H2562" s="29"/>
      <c r="I2562" s="29"/>
      <c r="J2562" s="30">
        <v>1450</v>
      </c>
      <c r="K2562" s="36">
        <f t="shared" si="39"/>
        <v>767050</v>
      </c>
      <c r="S2562"/>
      <c r="T2562"/>
      <c r="U2562"/>
      <c r="V2562"/>
      <c r="W2562"/>
      <c r="X2562"/>
    </row>
    <row r="2563" spans="2:24" ht="12.75">
      <c r="B2563" s="35">
        <v>2</v>
      </c>
      <c r="C2563" s="29">
        <v>389</v>
      </c>
      <c r="D2563" s="29">
        <v>7</v>
      </c>
      <c r="E2563" s="29"/>
      <c r="F2563" s="29">
        <v>539</v>
      </c>
      <c r="G2563" s="29">
        <v>5</v>
      </c>
      <c r="H2563" s="29"/>
      <c r="I2563" s="29"/>
      <c r="J2563" s="30">
        <v>1450</v>
      </c>
      <c r="K2563" s="36">
        <f t="shared" si="39"/>
        <v>781550</v>
      </c>
      <c r="S2563"/>
      <c r="T2563"/>
      <c r="U2563"/>
      <c r="V2563"/>
      <c r="W2563"/>
      <c r="X2563"/>
    </row>
    <row r="2564" spans="2:24" ht="12.75">
      <c r="B2564" s="35">
        <v>2</v>
      </c>
      <c r="C2564" s="29">
        <v>389</v>
      </c>
      <c r="D2564" s="29">
        <v>8</v>
      </c>
      <c r="E2564" s="29"/>
      <c r="F2564" s="29">
        <v>1132</v>
      </c>
      <c r="G2564" s="29">
        <v>14</v>
      </c>
      <c r="H2564" s="29">
        <v>17</v>
      </c>
      <c r="I2564" s="29"/>
      <c r="J2564" s="30">
        <v>0</v>
      </c>
      <c r="K2564" s="36">
        <f t="shared" si="39"/>
        <v>0</v>
      </c>
      <c r="S2564"/>
      <c r="T2564"/>
      <c r="U2564"/>
      <c r="V2564"/>
      <c r="W2564"/>
      <c r="X2564"/>
    </row>
    <row r="2565" spans="2:24" ht="12.75">
      <c r="B2565" s="35">
        <v>2</v>
      </c>
      <c r="C2565" s="29">
        <v>389</v>
      </c>
      <c r="D2565" s="29">
        <v>9</v>
      </c>
      <c r="E2565" s="29"/>
      <c r="F2565" s="29">
        <v>341</v>
      </c>
      <c r="G2565" s="29">
        <v>14</v>
      </c>
      <c r="H2565" s="29">
        <v>17</v>
      </c>
      <c r="I2565" s="29"/>
      <c r="J2565" s="30">
        <v>0</v>
      </c>
      <c r="K2565" s="36">
        <f t="shared" si="39"/>
        <v>0</v>
      </c>
      <c r="S2565"/>
      <c r="T2565"/>
      <c r="U2565"/>
      <c r="V2565"/>
      <c r="W2565"/>
      <c r="X2565"/>
    </row>
    <row r="2566" spans="2:24" ht="12.75">
      <c r="B2566" s="35">
        <v>2</v>
      </c>
      <c r="C2566" s="29">
        <v>389</v>
      </c>
      <c r="D2566" s="29">
        <v>10</v>
      </c>
      <c r="E2566" s="29"/>
      <c r="F2566" s="29">
        <v>33</v>
      </c>
      <c r="G2566" s="29">
        <v>14</v>
      </c>
      <c r="H2566" s="29">
        <v>26</v>
      </c>
      <c r="I2566" s="29"/>
      <c r="J2566" s="30">
        <v>1870</v>
      </c>
      <c r="K2566" s="36">
        <f aca="true" t="shared" si="40" ref="K2566:K2629">F2566*J2566</f>
        <v>61710</v>
      </c>
      <c r="S2566"/>
      <c r="T2566"/>
      <c r="U2566"/>
      <c r="V2566"/>
      <c r="W2566"/>
      <c r="X2566"/>
    </row>
    <row r="2567" spans="2:24" ht="12.75">
      <c r="B2567" s="35">
        <v>2</v>
      </c>
      <c r="C2567" s="29">
        <v>389</v>
      </c>
      <c r="D2567" s="29">
        <v>11</v>
      </c>
      <c r="E2567" s="29"/>
      <c r="F2567" s="29">
        <v>489</v>
      </c>
      <c r="G2567" s="29">
        <v>5</v>
      </c>
      <c r="H2567" s="29"/>
      <c r="I2567" s="29"/>
      <c r="J2567" s="30">
        <v>1700</v>
      </c>
      <c r="K2567" s="36">
        <f t="shared" si="40"/>
        <v>831300</v>
      </c>
      <c r="S2567"/>
      <c r="T2567"/>
      <c r="U2567"/>
      <c r="V2567"/>
      <c r="W2567"/>
      <c r="X2567"/>
    </row>
    <row r="2568" spans="2:24" ht="12.75">
      <c r="B2568" s="35">
        <v>2</v>
      </c>
      <c r="C2568" s="29">
        <v>389</v>
      </c>
      <c r="D2568" s="29">
        <v>12</v>
      </c>
      <c r="E2568" s="29"/>
      <c r="F2568" s="29">
        <v>707</v>
      </c>
      <c r="G2568" s="29">
        <v>14</v>
      </c>
      <c r="H2568" s="29">
        <v>17</v>
      </c>
      <c r="I2568" s="29"/>
      <c r="J2568" s="30">
        <v>0</v>
      </c>
      <c r="K2568" s="36">
        <f t="shared" si="40"/>
        <v>0</v>
      </c>
      <c r="S2568"/>
      <c r="T2568"/>
      <c r="U2568"/>
      <c r="V2568"/>
      <c r="W2568"/>
      <c r="X2568"/>
    </row>
    <row r="2569" spans="2:24" ht="12.75">
      <c r="B2569" s="35">
        <v>2</v>
      </c>
      <c r="C2569" s="29">
        <v>390</v>
      </c>
      <c r="D2569" s="29">
        <v>1</v>
      </c>
      <c r="E2569" s="29"/>
      <c r="F2569" s="29">
        <v>610</v>
      </c>
      <c r="G2569" s="29">
        <v>5</v>
      </c>
      <c r="H2569" s="29"/>
      <c r="I2569" s="29"/>
      <c r="J2569" s="30">
        <v>2050</v>
      </c>
      <c r="K2569" s="36">
        <f t="shared" si="40"/>
        <v>1250500</v>
      </c>
      <c r="S2569"/>
      <c r="T2569"/>
      <c r="U2569"/>
      <c r="V2569"/>
      <c r="W2569"/>
      <c r="X2569"/>
    </row>
    <row r="2570" spans="2:24" ht="12.75">
      <c r="B2570" s="35">
        <v>2</v>
      </c>
      <c r="C2570" s="29">
        <v>390</v>
      </c>
      <c r="D2570" s="29">
        <v>2</v>
      </c>
      <c r="E2570" s="29"/>
      <c r="F2570" s="29">
        <v>515</v>
      </c>
      <c r="G2570" s="29">
        <v>5</v>
      </c>
      <c r="H2570" s="29"/>
      <c r="I2570" s="29"/>
      <c r="J2570" s="30">
        <v>1500</v>
      </c>
      <c r="K2570" s="36">
        <f t="shared" si="40"/>
        <v>772500</v>
      </c>
      <c r="S2570"/>
      <c r="T2570"/>
      <c r="U2570"/>
      <c r="V2570"/>
      <c r="W2570"/>
      <c r="X2570"/>
    </row>
    <row r="2571" spans="2:24" ht="12.75">
      <c r="B2571" s="35">
        <v>2</v>
      </c>
      <c r="C2571" s="29">
        <v>390</v>
      </c>
      <c r="D2571" s="29">
        <v>3</v>
      </c>
      <c r="E2571" s="29"/>
      <c r="F2571" s="29">
        <v>528</v>
      </c>
      <c r="G2571" s="29">
        <v>5</v>
      </c>
      <c r="H2571" s="29"/>
      <c r="I2571" s="29"/>
      <c r="J2571" s="30">
        <v>1500</v>
      </c>
      <c r="K2571" s="36">
        <f t="shared" si="40"/>
        <v>792000</v>
      </c>
      <c r="S2571"/>
      <c r="T2571"/>
      <c r="U2571"/>
      <c r="V2571"/>
      <c r="W2571"/>
      <c r="X2571"/>
    </row>
    <row r="2572" spans="2:24" ht="12.75">
      <c r="B2572" s="35">
        <v>2</v>
      </c>
      <c r="C2572" s="29">
        <v>390</v>
      </c>
      <c r="D2572" s="29">
        <v>4</v>
      </c>
      <c r="E2572" s="29"/>
      <c r="F2572" s="29">
        <v>348</v>
      </c>
      <c r="G2572" s="29">
        <v>5</v>
      </c>
      <c r="H2572" s="29"/>
      <c r="I2572" s="29"/>
      <c r="J2572" s="30">
        <v>1500</v>
      </c>
      <c r="K2572" s="36">
        <f t="shared" si="40"/>
        <v>522000</v>
      </c>
      <c r="S2572"/>
      <c r="T2572"/>
      <c r="U2572"/>
      <c r="V2572"/>
      <c r="W2572"/>
      <c r="X2572"/>
    </row>
    <row r="2573" spans="2:24" ht="12.75">
      <c r="B2573" s="35">
        <v>2</v>
      </c>
      <c r="C2573" s="29">
        <v>390</v>
      </c>
      <c r="D2573" s="29">
        <v>5</v>
      </c>
      <c r="E2573" s="29"/>
      <c r="F2573" s="29">
        <v>28</v>
      </c>
      <c r="G2573" s="29">
        <v>14</v>
      </c>
      <c r="H2573" s="29">
        <v>17</v>
      </c>
      <c r="I2573" s="29"/>
      <c r="J2573" s="30">
        <v>0</v>
      </c>
      <c r="K2573" s="36">
        <f t="shared" si="40"/>
        <v>0</v>
      </c>
      <c r="S2573"/>
      <c r="T2573"/>
      <c r="U2573"/>
      <c r="V2573"/>
      <c r="W2573"/>
      <c r="X2573"/>
    </row>
    <row r="2574" spans="2:24" ht="12.75">
      <c r="B2574" s="35">
        <v>2</v>
      </c>
      <c r="C2574" s="29">
        <v>390</v>
      </c>
      <c r="D2574" s="29">
        <v>6</v>
      </c>
      <c r="E2574" s="29"/>
      <c r="F2574" s="29">
        <v>1393</v>
      </c>
      <c r="G2574" s="29">
        <v>5</v>
      </c>
      <c r="H2574" s="29"/>
      <c r="I2574" s="29"/>
      <c r="J2574" s="30">
        <v>1500</v>
      </c>
      <c r="K2574" s="36">
        <f t="shared" si="40"/>
        <v>2089500</v>
      </c>
      <c r="S2574"/>
      <c r="T2574"/>
      <c r="U2574"/>
      <c r="V2574"/>
      <c r="W2574"/>
      <c r="X2574"/>
    </row>
    <row r="2575" spans="2:24" ht="12.75">
      <c r="B2575" s="35">
        <v>2</v>
      </c>
      <c r="C2575" s="29">
        <v>390</v>
      </c>
      <c r="D2575" s="29">
        <v>7</v>
      </c>
      <c r="E2575" s="29"/>
      <c r="F2575" s="29">
        <v>586</v>
      </c>
      <c r="G2575" s="29">
        <v>5</v>
      </c>
      <c r="H2575" s="29"/>
      <c r="I2575" s="29"/>
      <c r="J2575" s="30">
        <v>1500</v>
      </c>
      <c r="K2575" s="36">
        <f t="shared" si="40"/>
        <v>879000</v>
      </c>
      <c r="S2575"/>
      <c r="T2575"/>
      <c r="U2575"/>
      <c r="V2575"/>
      <c r="W2575"/>
      <c r="X2575"/>
    </row>
    <row r="2576" spans="2:24" ht="12.75">
      <c r="B2576" s="35">
        <v>2</v>
      </c>
      <c r="C2576" s="29">
        <v>390</v>
      </c>
      <c r="D2576" s="29">
        <v>9</v>
      </c>
      <c r="E2576" s="29"/>
      <c r="F2576" s="29">
        <v>556</v>
      </c>
      <c r="G2576" s="29">
        <v>5</v>
      </c>
      <c r="H2576" s="29"/>
      <c r="I2576" s="29"/>
      <c r="J2576" s="30">
        <v>1500</v>
      </c>
      <c r="K2576" s="36">
        <f t="shared" si="40"/>
        <v>834000</v>
      </c>
      <c r="S2576"/>
      <c r="T2576"/>
      <c r="U2576"/>
      <c r="V2576"/>
      <c r="W2576"/>
      <c r="X2576"/>
    </row>
    <row r="2577" spans="2:24" ht="12.75">
      <c r="B2577" s="35">
        <v>2</v>
      </c>
      <c r="C2577" s="29">
        <v>390</v>
      </c>
      <c r="D2577" s="29">
        <v>10</v>
      </c>
      <c r="E2577" s="29"/>
      <c r="F2577" s="29">
        <v>383</v>
      </c>
      <c r="G2577" s="29">
        <v>14</v>
      </c>
      <c r="H2577" s="29">
        <v>17</v>
      </c>
      <c r="I2577" s="29"/>
      <c r="J2577" s="30">
        <v>0</v>
      </c>
      <c r="K2577" s="36">
        <f t="shared" si="40"/>
        <v>0</v>
      </c>
      <c r="S2577"/>
      <c r="T2577"/>
      <c r="U2577"/>
      <c r="V2577"/>
      <c r="W2577"/>
      <c r="X2577"/>
    </row>
    <row r="2578" spans="2:24" ht="12.75">
      <c r="B2578" s="35">
        <v>2</v>
      </c>
      <c r="C2578" s="29">
        <v>390</v>
      </c>
      <c r="D2578" s="29">
        <v>11</v>
      </c>
      <c r="E2578" s="29"/>
      <c r="F2578" s="29">
        <v>1100</v>
      </c>
      <c r="G2578" s="29">
        <v>5</v>
      </c>
      <c r="H2578" s="29"/>
      <c r="I2578" s="29"/>
      <c r="J2578" s="30">
        <v>1500</v>
      </c>
      <c r="K2578" s="36">
        <f t="shared" si="40"/>
        <v>1650000</v>
      </c>
      <c r="S2578"/>
      <c r="T2578"/>
      <c r="U2578"/>
      <c r="V2578"/>
      <c r="W2578"/>
      <c r="X2578"/>
    </row>
    <row r="2579" spans="2:24" ht="12.75">
      <c r="B2579" s="35">
        <v>2</v>
      </c>
      <c r="C2579" s="29">
        <v>390</v>
      </c>
      <c r="D2579" s="29">
        <v>12</v>
      </c>
      <c r="E2579" s="29"/>
      <c r="F2579" s="29">
        <v>983</v>
      </c>
      <c r="G2579" s="29">
        <v>5</v>
      </c>
      <c r="H2579" s="29"/>
      <c r="I2579" s="29"/>
      <c r="J2579" s="30">
        <v>2050</v>
      </c>
      <c r="K2579" s="36">
        <f t="shared" si="40"/>
        <v>2015150</v>
      </c>
      <c r="S2579"/>
      <c r="T2579"/>
      <c r="U2579"/>
      <c r="V2579"/>
      <c r="W2579"/>
      <c r="X2579"/>
    </row>
    <row r="2580" spans="2:24" ht="12.75">
      <c r="B2580" s="35">
        <v>2</v>
      </c>
      <c r="C2580" s="29">
        <v>390</v>
      </c>
      <c r="D2580" s="29">
        <v>13</v>
      </c>
      <c r="E2580" s="29"/>
      <c r="F2580" s="29">
        <v>902</v>
      </c>
      <c r="G2580" s="29">
        <v>5</v>
      </c>
      <c r="H2580" s="29"/>
      <c r="I2580" s="29"/>
      <c r="J2580" s="30">
        <v>2050</v>
      </c>
      <c r="K2580" s="36">
        <f t="shared" si="40"/>
        <v>1849100</v>
      </c>
      <c r="S2580"/>
      <c r="T2580"/>
      <c r="U2580"/>
      <c r="V2580"/>
      <c r="W2580"/>
      <c r="X2580"/>
    </row>
    <row r="2581" spans="2:24" ht="12.75">
      <c r="B2581" s="35">
        <v>2</v>
      </c>
      <c r="C2581" s="29">
        <v>390</v>
      </c>
      <c r="D2581" s="29">
        <v>14</v>
      </c>
      <c r="E2581" s="29"/>
      <c r="F2581" s="29">
        <v>879</v>
      </c>
      <c r="G2581" s="29">
        <v>5</v>
      </c>
      <c r="H2581" s="29"/>
      <c r="I2581" s="29"/>
      <c r="J2581" s="30">
        <v>2050</v>
      </c>
      <c r="K2581" s="36">
        <f t="shared" si="40"/>
        <v>1801950</v>
      </c>
      <c r="S2581"/>
      <c r="T2581"/>
      <c r="U2581"/>
      <c r="V2581"/>
      <c r="W2581"/>
      <c r="X2581"/>
    </row>
    <row r="2582" spans="2:24" ht="12.75">
      <c r="B2582" s="35">
        <v>2</v>
      </c>
      <c r="C2582" s="29">
        <v>390</v>
      </c>
      <c r="D2582" s="29">
        <v>15</v>
      </c>
      <c r="E2582" s="29"/>
      <c r="F2582" s="29">
        <v>1041</v>
      </c>
      <c r="G2582" s="29">
        <v>5</v>
      </c>
      <c r="H2582" s="29"/>
      <c r="I2582" s="29"/>
      <c r="J2582" s="30">
        <v>2050</v>
      </c>
      <c r="K2582" s="36">
        <f t="shared" si="40"/>
        <v>2134050</v>
      </c>
      <c r="S2582"/>
      <c r="T2582"/>
      <c r="U2582"/>
      <c r="V2582"/>
      <c r="W2582"/>
      <c r="X2582"/>
    </row>
    <row r="2583" spans="2:24" ht="12.75">
      <c r="B2583" s="35">
        <v>2</v>
      </c>
      <c r="C2583" s="29">
        <v>390</v>
      </c>
      <c r="D2583" s="29">
        <v>18</v>
      </c>
      <c r="E2583" s="29"/>
      <c r="F2583" s="29">
        <v>950</v>
      </c>
      <c r="G2583" s="29">
        <v>5</v>
      </c>
      <c r="H2583" s="29"/>
      <c r="I2583" s="29"/>
      <c r="J2583" s="30">
        <v>1158</v>
      </c>
      <c r="K2583" s="36">
        <f t="shared" si="40"/>
        <v>1100100</v>
      </c>
      <c r="S2583"/>
      <c r="T2583"/>
      <c r="U2583"/>
      <c r="V2583"/>
      <c r="W2583"/>
      <c r="X2583"/>
    </row>
    <row r="2584" spans="2:24" ht="12.75">
      <c r="B2584" s="35">
        <v>2</v>
      </c>
      <c r="C2584" s="29">
        <v>390</v>
      </c>
      <c r="D2584" s="29">
        <v>19</v>
      </c>
      <c r="E2584" s="29"/>
      <c r="F2584" s="29">
        <v>372</v>
      </c>
      <c r="G2584" s="29">
        <v>5</v>
      </c>
      <c r="H2584" s="29"/>
      <c r="I2584" s="29"/>
      <c r="J2584" s="30">
        <v>2050</v>
      </c>
      <c r="K2584" s="36">
        <f t="shared" si="40"/>
        <v>762600</v>
      </c>
      <c r="S2584"/>
      <c r="T2584"/>
      <c r="U2584"/>
      <c r="V2584"/>
      <c r="W2584"/>
      <c r="X2584"/>
    </row>
    <row r="2585" spans="2:24" ht="12.75">
      <c r="B2585" s="35">
        <v>2</v>
      </c>
      <c r="C2585" s="29">
        <v>390</v>
      </c>
      <c r="D2585" s="29">
        <v>21</v>
      </c>
      <c r="E2585" s="29"/>
      <c r="F2585" s="29">
        <v>186</v>
      </c>
      <c r="G2585" s="29">
        <v>5</v>
      </c>
      <c r="H2585" s="29"/>
      <c r="I2585" s="29"/>
      <c r="J2585" s="30">
        <v>2050</v>
      </c>
      <c r="K2585" s="36">
        <f t="shared" si="40"/>
        <v>381300</v>
      </c>
      <c r="S2585"/>
      <c r="T2585"/>
      <c r="U2585"/>
      <c r="V2585"/>
      <c r="W2585"/>
      <c r="X2585"/>
    </row>
    <row r="2586" spans="2:24" ht="12.75">
      <c r="B2586" s="35">
        <v>2</v>
      </c>
      <c r="C2586" s="29">
        <v>390</v>
      </c>
      <c r="D2586" s="29">
        <v>22</v>
      </c>
      <c r="E2586" s="29"/>
      <c r="F2586" s="29">
        <v>523</v>
      </c>
      <c r="G2586" s="29">
        <v>14</v>
      </c>
      <c r="H2586" s="29">
        <v>20</v>
      </c>
      <c r="I2586" s="29"/>
      <c r="J2586" s="30">
        <v>615</v>
      </c>
      <c r="K2586" s="36">
        <f t="shared" si="40"/>
        <v>321645</v>
      </c>
      <c r="S2586"/>
      <c r="T2586"/>
      <c r="U2586"/>
      <c r="V2586"/>
      <c r="W2586"/>
      <c r="X2586"/>
    </row>
    <row r="2587" spans="2:24" ht="12.75">
      <c r="B2587" s="35">
        <v>2</v>
      </c>
      <c r="C2587" s="29">
        <v>390</v>
      </c>
      <c r="D2587" s="29">
        <v>25</v>
      </c>
      <c r="E2587" s="29"/>
      <c r="F2587" s="29">
        <v>707</v>
      </c>
      <c r="G2587" s="29">
        <v>5</v>
      </c>
      <c r="H2587" s="29"/>
      <c r="I2587" s="29"/>
      <c r="J2587" s="30">
        <v>2100</v>
      </c>
      <c r="K2587" s="36">
        <f t="shared" si="40"/>
        <v>1484700</v>
      </c>
      <c r="S2587"/>
      <c r="T2587"/>
      <c r="U2587"/>
      <c r="V2587"/>
      <c r="W2587"/>
      <c r="X2587"/>
    </row>
    <row r="2588" spans="2:24" ht="12.75">
      <c r="B2588" s="35">
        <v>2</v>
      </c>
      <c r="C2588" s="29">
        <v>390</v>
      </c>
      <c r="D2588" s="29">
        <v>26</v>
      </c>
      <c r="E2588" s="29"/>
      <c r="F2588" s="29">
        <v>574</v>
      </c>
      <c r="G2588" s="29">
        <v>5</v>
      </c>
      <c r="H2588" s="29"/>
      <c r="I2588" s="29"/>
      <c r="J2588" s="30">
        <v>1500</v>
      </c>
      <c r="K2588" s="36">
        <f t="shared" si="40"/>
        <v>861000</v>
      </c>
      <c r="S2588"/>
      <c r="T2588"/>
      <c r="U2588"/>
      <c r="V2588"/>
      <c r="W2588"/>
      <c r="X2588"/>
    </row>
    <row r="2589" spans="2:24" ht="12.75">
      <c r="B2589" s="35">
        <v>2</v>
      </c>
      <c r="C2589" s="29">
        <v>391</v>
      </c>
      <c r="D2589" s="29">
        <v>2</v>
      </c>
      <c r="E2589" s="29"/>
      <c r="F2589" s="29">
        <v>316</v>
      </c>
      <c r="G2589" s="29">
        <v>5</v>
      </c>
      <c r="H2589" s="29"/>
      <c r="I2589" s="29"/>
      <c r="J2589" s="30">
        <v>1450</v>
      </c>
      <c r="K2589" s="36">
        <f t="shared" si="40"/>
        <v>458200</v>
      </c>
      <c r="S2589"/>
      <c r="T2589"/>
      <c r="U2589"/>
      <c r="V2589"/>
      <c r="W2589"/>
      <c r="X2589"/>
    </row>
    <row r="2590" spans="2:24" ht="12.75">
      <c r="B2590" s="35">
        <v>2</v>
      </c>
      <c r="C2590" s="29">
        <v>391</v>
      </c>
      <c r="D2590" s="29">
        <v>3</v>
      </c>
      <c r="E2590" s="29"/>
      <c r="F2590" s="29">
        <v>168</v>
      </c>
      <c r="G2590" s="29">
        <v>5</v>
      </c>
      <c r="H2590" s="29"/>
      <c r="I2590" s="29"/>
      <c r="J2590" s="30">
        <v>1450</v>
      </c>
      <c r="K2590" s="36">
        <f t="shared" si="40"/>
        <v>243600</v>
      </c>
      <c r="S2590"/>
      <c r="T2590"/>
      <c r="U2590"/>
      <c r="V2590"/>
      <c r="W2590"/>
      <c r="X2590"/>
    </row>
    <row r="2591" spans="2:24" ht="12.75">
      <c r="B2591" s="35">
        <v>2</v>
      </c>
      <c r="C2591" s="29">
        <v>391</v>
      </c>
      <c r="D2591" s="29">
        <v>4</v>
      </c>
      <c r="E2591" s="29"/>
      <c r="F2591" s="29">
        <v>424</v>
      </c>
      <c r="G2591" s="29">
        <v>5</v>
      </c>
      <c r="H2591" s="29"/>
      <c r="I2591" s="29"/>
      <c r="J2591" s="30">
        <v>1450</v>
      </c>
      <c r="K2591" s="36">
        <f t="shared" si="40"/>
        <v>614800</v>
      </c>
      <c r="S2591"/>
      <c r="T2591"/>
      <c r="U2591"/>
      <c r="V2591"/>
      <c r="W2591"/>
      <c r="X2591"/>
    </row>
    <row r="2592" spans="2:24" ht="12.75">
      <c r="B2592" s="35">
        <v>2</v>
      </c>
      <c r="C2592" s="29">
        <v>391</v>
      </c>
      <c r="D2592" s="29">
        <v>5</v>
      </c>
      <c r="E2592" s="29"/>
      <c r="F2592" s="29">
        <v>524</v>
      </c>
      <c r="G2592" s="29">
        <v>5</v>
      </c>
      <c r="H2592" s="29"/>
      <c r="I2592" s="29"/>
      <c r="J2592" s="30">
        <v>1450</v>
      </c>
      <c r="K2592" s="36">
        <f t="shared" si="40"/>
        <v>759800</v>
      </c>
      <c r="S2592"/>
      <c r="T2592"/>
      <c r="U2592"/>
      <c r="V2592"/>
      <c r="W2592"/>
      <c r="X2592"/>
    </row>
    <row r="2593" spans="2:24" ht="12.75">
      <c r="B2593" s="35">
        <v>2</v>
      </c>
      <c r="C2593" s="29">
        <v>391</v>
      </c>
      <c r="D2593" s="29">
        <v>6</v>
      </c>
      <c r="E2593" s="29"/>
      <c r="F2593" s="29">
        <v>1035</v>
      </c>
      <c r="G2593" s="29">
        <v>5</v>
      </c>
      <c r="H2593" s="29"/>
      <c r="I2593" s="29"/>
      <c r="J2593" s="30">
        <v>1350</v>
      </c>
      <c r="K2593" s="36">
        <f t="shared" si="40"/>
        <v>1397250</v>
      </c>
      <c r="S2593"/>
      <c r="T2593"/>
      <c r="U2593"/>
      <c r="V2593"/>
      <c r="W2593"/>
      <c r="X2593"/>
    </row>
    <row r="2594" spans="2:24" ht="12.75">
      <c r="B2594" s="35">
        <v>2</v>
      </c>
      <c r="C2594" s="29">
        <v>391</v>
      </c>
      <c r="D2594" s="29">
        <v>7</v>
      </c>
      <c r="E2594" s="29"/>
      <c r="F2594" s="29">
        <v>512</v>
      </c>
      <c r="G2594" s="29">
        <v>5</v>
      </c>
      <c r="H2594" s="29"/>
      <c r="I2594" s="29"/>
      <c r="J2594" s="30">
        <v>1450</v>
      </c>
      <c r="K2594" s="36">
        <f t="shared" si="40"/>
        <v>742400</v>
      </c>
      <c r="S2594"/>
      <c r="T2594"/>
      <c r="U2594"/>
      <c r="V2594"/>
      <c r="W2594"/>
      <c r="X2594"/>
    </row>
    <row r="2595" spans="2:24" ht="12.75">
      <c r="B2595" s="35">
        <v>2</v>
      </c>
      <c r="C2595" s="29">
        <v>391</v>
      </c>
      <c r="D2595" s="29">
        <v>12</v>
      </c>
      <c r="E2595" s="29"/>
      <c r="F2595" s="29">
        <v>526</v>
      </c>
      <c r="G2595" s="29">
        <v>5</v>
      </c>
      <c r="H2595" s="29"/>
      <c r="I2595" s="29"/>
      <c r="J2595" s="30">
        <v>1450</v>
      </c>
      <c r="K2595" s="36">
        <f t="shared" si="40"/>
        <v>762700</v>
      </c>
      <c r="S2595"/>
      <c r="T2595"/>
      <c r="U2595"/>
      <c r="V2595"/>
      <c r="W2595"/>
      <c r="X2595"/>
    </row>
    <row r="2596" spans="2:24" ht="12.75">
      <c r="B2596" s="35">
        <v>2</v>
      </c>
      <c r="C2596" s="29">
        <v>391</v>
      </c>
      <c r="D2596" s="29">
        <v>13</v>
      </c>
      <c r="E2596" s="29"/>
      <c r="F2596" s="29">
        <v>567</v>
      </c>
      <c r="G2596" s="29">
        <v>5</v>
      </c>
      <c r="H2596" s="29"/>
      <c r="I2596" s="29"/>
      <c r="J2596" s="30">
        <v>1550</v>
      </c>
      <c r="K2596" s="36">
        <f t="shared" si="40"/>
        <v>878850</v>
      </c>
      <c r="S2596"/>
      <c r="T2596"/>
      <c r="U2596"/>
      <c r="V2596"/>
      <c r="W2596"/>
      <c r="X2596"/>
    </row>
    <row r="2597" spans="2:24" ht="12.75">
      <c r="B2597" s="35">
        <v>2</v>
      </c>
      <c r="C2597" s="29">
        <v>391</v>
      </c>
      <c r="D2597" s="29">
        <v>14</v>
      </c>
      <c r="E2597" s="29"/>
      <c r="F2597" s="29">
        <v>1515</v>
      </c>
      <c r="G2597" s="29">
        <v>14</v>
      </c>
      <c r="H2597" s="29">
        <v>17</v>
      </c>
      <c r="I2597" s="29"/>
      <c r="J2597" s="30">
        <v>0</v>
      </c>
      <c r="K2597" s="36">
        <f t="shared" si="40"/>
        <v>0</v>
      </c>
      <c r="S2597"/>
      <c r="T2597"/>
      <c r="U2597"/>
      <c r="V2597"/>
      <c r="W2597"/>
      <c r="X2597"/>
    </row>
    <row r="2598" spans="2:24" ht="12.75">
      <c r="B2598" s="35">
        <v>2</v>
      </c>
      <c r="C2598" s="29">
        <v>391</v>
      </c>
      <c r="D2598" s="29">
        <v>15</v>
      </c>
      <c r="E2598" s="29"/>
      <c r="F2598" s="29">
        <v>297</v>
      </c>
      <c r="G2598" s="29">
        <v>5</v>
      </c>
      <c r="H2598" s="29"/>
      <c r="I2598" s="29"/>
      <c r="J2598" s="30">
        <v>1550</v>
      </c>
      <c r="K2598" s="36">
        <f t="shared" si="40"/>
        <v>460350</v>
      </c>
      <c r="S2598"/>
      <c r="T2598"/>
      <c r="U2598"/>
      <c r="V2598"/>
      <c r="W2598"/>
      <c r="X2598"/>
    </row>
    <row r="2599" spans="2:24" ht="12.75">
      <c r="B2599" s="35">
        <v>2</v>
      </c>
      <c r="C2599" s="29">
        <v>391</v>
      </c>
      <c r="D2599" s="29">
        <v>16</v>
      </c>
      <c r="E2599" s="29"/>
      <c r="F2599" s="29">
        <v>435</v>
      </c>
      <c r="G2599" s="29">
        <v>5</v>
      </c>
      <c r="H2599" s="29"/>
      <c r="I2599" s="29"/>
      <c r="J2599" s="30">
        <v>1550</v>
      </c>
      <c r="K2599" s="36">
        <f t="shared" si="40"/>
        <v>674250</v>
      </c>
      <c r="S2599"/>
      <c r="T2599"/>
      <c r="U2599"/>
      <c r="V2599"/>
      <c r="W2599"/>
      <c r="X2599"/>
    </row>
    <row r="2600" spans="2:24" ht="12.75">
      <c r="B2600" s="35">
        <v>2</v>
      </c>
      <c r="C2600" s="29">
        <v>391</v>
      </c>
      <c r="D2600" s="29">
        <v>17</v>
      </c>
      <c r="E2600" s="29"/>
      <c r="F2600" s="29">
        <v>284</v>
      </c>
      <c r="G2600" s="29">
        <v>5</v>
      </c>
      <c r="H2600" s="29"/>
      <c r="I2600" s="29"/>
      <c r="J2600" s="30">
        <v>1600</v>
      </c>
      <c r="K2600" s="36">
        <f t="shared" si="40"/>
        <v>454400</v>
      </c>
      <c r="S2600"/>
      <c r="T2600"/>
      <c r="U2600"/>
      <c r="V2600"/>
      <c r="W2600"/>
      <c r="X2600"/>
    </row>
    <row r="2601" spans="2:24" ht="12.75">
      <c r="B2601" s="35">
        <v>2</v>
      </c>
      <c r="C2601" s="29">
        <v>391</v>
      </c>
      <c r="D2601" s="29">
        <v>18</v>
      </c>
      <c r="E2601" s="29"/>
      <c r="F2601" s="29">
        <v>487</v>
      </c>
      <c r="G2601" s="29">
        <v>5</v>
      </c>
      <c r="H2601" s="29"/>
      <c r="I2601" s="29"/>
      <c r="J2601" s="30">
        <v>1600</v>
      </c>
      <c r="K2601" s="36">
        <f t="shared" si="40"/>
        <v>779200</v>
      </c>
      <c r="S2601"/>
      <c r="T2601"/>
      <c r="U2601"/>
      <c r="V2601"/>
      <c r="W2601"/>
      <c r="X2601"/>
    </row>
    <row r="2602" spans="2:24" ht="12.75">
      <c r="B2602" s="35">
        <v>2</v>
      </c>
      <c r="C2602" s="29">
        <v>391</v>
      </c>
      <c r="D2602" s="29">
        <v>19</v>
      </c>
      <c r="E2602" s="29"/>
      <c r="F2602" s="29">
        <v>530</v>
      </c>
      <c r="G2602" s="29">
        <v>5</v>
      </c>
      <c r="H2602" s="29"/>
      <c r="I2602" s="29"/>
      <c r="J2602" s="30">
        <v>1600</v>
      </c>
      <c r="K2602" s="36">
        <f t="shared" si="40"/>
        <v>848000</v>
      </c>
      <c r="S2602"/>
      <c r="T2602"/>
      <c r="U2602"/>
      <c r="V2602"/>
      <c r="W2602"/>
      <c r="X2602"/>
    </row>
    <row r="2603" spans="2:24" ht="12.75">
      <c r="B2603" s="35">
        <v>2</v>
      </c>
      <c r="C2603" s="29">
        <v>391</v>
      </c>
      <c r="D2603" s="29">
        <v>20</v>
      </c>
      <c r="E2603" s="29"/>
      <c r="F2603" s="29">
        <v>497</v>
      </c>
      <c r="G2603" s="29">
        <v>5</v>
      </c>
      <c r="H2603" s="29"/>
      <c r="I2603" s="29"/>
      <c r="J2603" s="30">
        <v>1550</v>
      </c>
      <c r="K2603" s="36">
        <f t="shared" si="40"/>
        <v>770350</v>
      </c>
      <c r="S2603"/>
      <c r="T2603"/>
      <c r="U2603"/>
      <c r="V2603"/>
      <c r="W2603"/>
      <c r="X2603"/>
    </row>
    <row r="2604" spans="2:24" ht="12.75">
      <c r="B2604" s="35">
        <v>2</v>
      </c>
      <c r="C2604" s="29">
        <v>391</v>
      </c>
      <c r="D2604" s="29">
        <v>21</v>
      </c>
      <c r="E2604" s="29"/>
      <c r="F2604" s="29">
        <v>132</v>
      </c>
      <c r="G2604" s="29">
        <v>5</v>
      </c>
      <c r="H2604" s="29"/>
      <c r="I2604" s="29"/>
      <c r="J2604" s="30">
        <v>1600</v>
      </c>
      <c r="K2604" s="36">
        <f t="shared" si="40"/>
        <v>211200</v>
      </c>
      <c r="S2604"/>
      <c r="T2604"/>
      <c r="U2604"/>
      <c r="V2604"/>
      <c r="W2604"/>
      <c r="X2604"/>
    </row>
    <row r="2605" spans="2:24" ht="12.75">
      <c r="B2605" s="35">
        <v>2</v>
      </c>
      <c r="C2605" s="29">
        <v>391</v>
      </c>
      <c r="D2605" s="29">
        <v>22</v>
      </c>
      <c r="E2605" s="29"/>
      <c r="F2605" s="29">
        <v>481</v>
      </c>
      <c r="G2605" s="29">
        <v>14</v>
      </c>
      <c r="H2605" s="29">
        <v>26</v>
      </c>
      <c r="I2605" s="29"/>
      <c r="J2605" s="30">
        <v>1760</v>
      </c>
      <c r="K2605" s="36">
        <f t="shared" si="40"/>
        <v>846560</v>
      </c>
      <c r="S2605"/>
      <c r="T2605"/>
      <c r="U2605"/>
      <c r="V2605"/>
      <c r="W2605"/>
      <c r="X2605"/>
    </row>
    <row r="2606" spans="2:24" ht="12.75">
      <c r="B2606" s="35">
        <v>2</v>
      </c>
      <c r="C2606" s="29">
        <v>392</v>
      </c>
      <c r="D2606" s="29">
        <v>3</v>
      </c>
      <c r="E2606" s="29"/>
      <c r="F2606" s="29">
        <v>874</v>
      </c>
      <c r="G2606" s="29">
        <v>5</v>
      </c>
      <c r="H2606" s="29"/>
      <c r="I2606" s="29"/>
      <c r="J2606" s="30">
        <v>1450</v>
      </c>
      <c r="K2606" s="36">
        <f t="shared" si="40"/>
        <v>1267300</v>
      </c>
      <c r="S2606"/>
      <c r="T2606"/>
      <c r="U2606"/>
      <c r="V2606"/>
      <c r="W2606"/>
      <c r="X2606"/>
    </row>
    <row r="2607" spans="2:24" ht="12.75">
      <c r="B2607" s="35">
        <v>2</v>
      </c>
      <c r="C2607" s="29">
        <v>392</v>
      </c>
      <c r="D2607" s="29">
        <v>5</v>
      </c>
      <c r="E2607" s="29"/>
      <c r="F2607" s="29">
        <v>262</v>
      </c>
      <c r="G2607" s="29">
        <v>5</v>
      </c>
      <c r="H2607" s="29"/>
      <c r="I2607" s="29"/>
      <c r="J2607" s="30">
        <v>1450</v>
      </c>
      <c r="K2607" s="36">
        <f t="shared" si="40"/>
        <v>379900</v>
      </c>
      <c r="S2607"/>
      <c r="T2607"/>
      <c r="U2607"/>
      <c r="V2607"/>
      <c r="W2607"/>
      <c r="X2607"/>
    </row>
    <row r="2608" spans="2:24" ht="12.75">
      <c r="B2608" s="35">
        <v>2</v>
      </c>
      <c r="C2608" s="29">
        <v>392</v>
      </c>
      <c r="D2608" s="29">
        <v>6</v>
      </c>
      <c r="E2608" s="29"/>
      <c r="F2608" s="29">
        <v>281</v>
      </c>
      <c r="G2608" s="29">
        <v>5</v>
      </c>
      <c r="H2608" s="29"/>
      <c r="I2608" s="29"/>
      <c r="J2608" s="30">
        <v>1450</v>
      </c>
      <c r="K2608" s="36">
        <f t="shared" si="40"/>
        <v>407450</v>
      </c>
      <c r="S2608"/>
      <c r="T2608"/>
      <c r="U2608"/>
      <c r="V2608"/>
      <c r="W2608"/>
      <c r="X2608"/>
    </row>
    <row r="2609" spans="2:24" ht="12.75">
      <c r="B2609" s="35">
        <v>2</v>
      </c>
      <c r="C2609" s="29">
        <v>392</v>
      </c>
      <c r="D2609" s="29">
        <v>7</v>
      </c>
      <c r="E2609" s="29"/>
      <c r="F2609" s="29">
        <v>887</v>
      </c>
      <c r="G2609" s="29">
        <v>5</v>
      </c>
      <c r="H2609" s="29"/>
      <c r="I2609" s="29"/>
      <c r="J2609" s="30">
        <v>1450</v>
      </c>
      <c r="K2609" s="36">
        <f t="shared" si="40"/>
        <v>1286150</v>
      </c>
      <c r="S2609"/>
      <c r="T2609"/>
      <c r="U2609"/>
      <c r="V2609"/>
      <c r="W2609"/>
      <c r="X2609"/>
    </row>
    <row r="2610" spans="2:24" ht="12.75">
      <c r="B2610" s="35">
        <v>2</v>
      </c>
      <c r="C2610" s="29">
        <v>392</v>
      </c>
      <c r="D2610" s="29">
        <v>8</v>
      </c>
      <c r="E2610" s="29"/>
      <c r="F2610" s="29">
        <v>163</v>
      </c>
      <c r="G2610" s="29">
        <v>5</v>
      </c>
      <c r="H2610" s="29"/>
      <c r="I2610" s="29"/>
      <c r="J2610" s="30">
        <v>1450</v>
      </c>
      <c r="K2610" s="36">
        <f t="shared" si="40"/>
        <v>236350</v>
      </c>
      <c r="S2610"/>
      <c r="T2610"/>
      <c r="U2610"/>
      <c r="V2610"/>
      <c r="W2610"/>
      <c r="X2610"/>
    </row>
    <row r="2611" spans="2:24" ht="12.75">
      <c r="B2611" s="35">
        <v>2</v>
      </c>
      <c r="C2611" s="29">
        <v>392</v>
      </c>
      <c r="D2611" s="29">
        <v>9</v>
      </c>
      <c r="E2611" s="29"/>
      <c r="F2611" s="29">
        <v>620</v>
      </c>
      <c r="G2611" s="29">
        <v>14</v>
      </c>
      <c r="H2611" s="29">
        <v>26</v>
      </c>
      <c r="I2611" s="29"/>
      <c r="J2611" s="30">
        <v>1375</v>
      </c>
      <c r="K2611" s="36">
        <f t="shared" si="40"/>
        <v>852500</v>
      </c>
      <c r="S2611"/>
      <c r="T2611"/>
      <c r="U2611"/>
      <c r="V2611"/>
      <c r="W2611"/>
      <c r="X2611"/>
    </row>
    <row r="2612" spans="2:24" ht="12.75">
      <c r="B2612" s="35">
        <v>2</v>
      </c>
      <c r="C2612" s="29">
        <v>392</v>
      </c>
      <c r="D2612" s="29">
        <v>10</v>
      </c>
      <c r="E2612" s="29"/>
      <c r="F2612" s="29">
        <v>465</v>
      </c>
      <c r="G2612" s="29">
        <v>5</v>
      </c>
      <c r="H2612" s="29"/>
      <c r="I2612" s="29"/>
      <c r="J2612" s="30">
        <v>1250</v>
      </c>
      <c r="K2612" s="36">
        <f t="shared" si="40"/>
        <v>581250</v>
      </c>
      <c r="S2612"/>
      <c r="T2612"/>
      <c r="U2612"/>
      <c r="V2612"/>
      <c r="W2612"/>
      <c r="X2612"/>
    </row>
    <row r="2613" spans="2:24" ht="12.75">
      <c r="B2613" s="35">
        <v>2</v>
      </c>
      <c r="C2613" s="29">
        <v>392</v>
      </c>
      <c r="D2613" s="29">
        <v>11</v>
      </c>
      <c r="E2613" s="29"/>
      <c r="F2613" s="29">
        <v>409</v>
      </c>
      <c r="G2613" s="29">
        <v>5</v>
      </c>
      <c r="H2613" s="29"/>
      <c r="I2613" s="29"/>
      <c r="J2613" s="30">
        <v>1450</v>
      </c>
      <c r="K2613" s="36">
        <f t="shared" si="40"/>
        <v>593050</v>
      </c>
      <c r="S2613"/>
      <c r="T2613"/>
      <c r="U2613"/>
      <c r="V2613"/>
      <c r="W2613"/>
      <c r="X2613"/>
    </row>
    <row r="2614" spans="2:24" ht="12.75">
      <c r="B2614" s="35">
        <v>2</v>
      </c>
      <c r="C2614" s="29">
        <v>392</v>
      </c>
      <c r="D2614" s="29">
        <v>12</v>
      </c>
      <c r="E2614" s="29"/>
      <c r="F2614" s="29">
        <v>214</v>
      </c>
      <c r="G2614" s="29">
        <v>5</v>
      </c>
      <c r="H2614" s="29"/>
      <c r="I2614" s="29"/>
      <c r="J2614" s="30">
        <v>1450</v>
      </c>
      <c r="K2614" s="36">
        <f t="shared" si="40"/>
        <v>310300</v>
      </c>
      <c r="S2614"/>
      <c r="T2614"/>
      <c r="U2614"/>
      <c r="V2614"/>
      <c r="W2614"/>
      <c r="X2614"/>
    </row>
    <row r="2615" spans="2:24" ht="12.75">
      <c r="B2615" s="35">
        <v>2</v>
      </c>
      <c r="C2615" s="29">
        <v>393</v>
      </c>
      <c r="D2615" s="29">
        <v>1</v>
      </c>
      <c r="E2615" s="29"/>
      <c r="F2615" s="29">
        <v>32264</v>
      </c>
      <c r="G2615" s="29">
        <v>6</v>
      </c>
      <c r="H2615" s="29"/>
      <c r="I2615" s="29"/>
      <c r="J2615" s="30">
        <v>0</v>
      </c>
      <c r="K2615" s="36">
        <f t="shared" si="40"/>
        <v>0</v>
      </c>
      <c r="S2615"/>
      <c r="T2615"/>
      <c r="U2615"/>
      <c r="V2615"/>
      <c r="W2615"/>
      <c r="X2615"/>
    </row>
    <row r="2616" spans="2:24" ht="12.75">
      <c r="B2616" s="35">
        <v>2</v>
      </c>
      <c r="C2616" s="29">
        <v>393</v>
      </c>
      <c r="D2616" s="29">
        <v>2</v>
      </c>
      <c r="E2616" s="29"/>
      <c r="F2616" s="29">
        <v>599</v>
      </c>
      <c r="G2616" s="29">
        <v>5</v>
      </c>
      <c r="H2616" s="29"/>
      <c r="I2616" s="29"/>
      <c r="J2616" s="30">
        <v>1400</v>
      </c>
      <c r="K2616" s="36">
        <f t="shared" si="40"/>
        <v>838600</v>
      </c>
      <c r="S2616"/>
      <c r="T2616"/>
      <c r="U2616"/>
      <c r="V2616"/>
      <c r="W2616"/>
      <c r="X2616"/>
    </row>
    <row r="2617" spans="2:24" ht="12.75">
      <c r="B2617" s="35">
        <v>2</v>
      </c>
      <c r="C2617" s="29">
        <v>393</v>
      </c>
      <c r="D2617" s="29">
        <v>3</v>
      </c>
      <c r="E2617" s="29"/>
      <c r="F2617" s="29">
        <v>500</v>
      </c>
      <c r="G2617" s="29">
        <v>5</v>
      </c>
      <c r="H2617" s="29"/>
      <c r="I2617" s="29"/>
      <c r="J2617" s="30">
        <v>1400</v>
      </c>
      <c r="K2617" s="36">
        <f t="shared" si="40"/>
        <v>700000</v>
      </c>
      <c r="S2617"/>
      <c r="T2617"/>
      <c r="U2617"/>
      <c r="V2617"/>
      <c r="W2617"/>
      <c r="X2617"/>
    </row>
    <row r="2618" spans="2:24" ht="12.75">
      <c r="B2618" s="35">
        <v>2</v>
      </c>
      <c r="C2618" s="29">
        <v>393</v>
      </c>
      <c r="D2618" s="29">
        <v>4</v>
      </c>
      <c r="E2618" s="29"/>
      <c r="F2618" s="29">
        <v>768</v>
      </c>
      <c r="G2618" s="29">
        <v>14</v>
      </c>
      <c r="H2618" s="29">
        <v>17</v>
      </c>
      <c r="I2618" s="29"/>
      <c r="J2618" s="30">
        <v>0</v>
      </c>
      <c r="K2618" s="36">
        <f t="shared" si="40"/>
        <v>0</v>
      </c>
      <c r="S2618"/>
      <c r="T2618"/>
      <c r="U2618"/>
      <c r="V2618"/>
      <c r="W2618"/>
      <c r="X2618"/>
    </row>
    <row r="2619" spans="2:24" ht="12.75">
      <c r="B2619" s="35">
        <v>2</v>
      </c>
      <c r="C2619" s="29">
        <v>393</v>
      </c>
      <c r="D2619" s="29">
        <v>5</v>
      </c>
      <c r="E2619" s="29"/>
      <c r="F2619" s="29">
        <v>390</v>
      </c>
      <c r="G2619" s="29">
        <v>5</v>
      </c>
      <c r="H2619" s="29"/>
      <c r="I2619" s="29"/>
      <c r="J2619" s="30">
        <v>1450</v>
      </c>
      <c r="K2619" s="36">
        <f t="shared" si="40"/>
        <v>565500</v>
      </c>
      <c r="S2619"/>
      <c r="T2619"/>
      <c r="U2619"/>
      <c r="V2619"/>
      <c r="W2619"/>
      <c r="X2619"/>
    </row>
    <row r="2620" spans="2:24" ht="12.75">
      <c r="B2620" s="35">
        <v>2</v>
      </c>
      <c r="C2620" s="29">
        <v>393</v>
      </c>
      <c r="D2620" s="29">
        <v>6</v>
      </c>
      <c r="E2620" s="29"/>
      <c r="F2620" s="29">
        <v>828</v>
      </c>
      <c r="G2620" s="29">
        <v>5</v>
      </c>
      <c r="H2620" s="29"/>
      <c r="I2620" s="29"/>
      <c r="J2620" s="30">
        <v>1960</v>
      </c>
      <c r="K2620" s="36">
        <f t="shared" si="40"/>
        <v>1622880</v>
      </c>
      <c r="S2620"/>
      <c r="T2620"/>
      <c r="U2620"/>
      <c r="V2620"/>
      <c r="W2620"/>
      <c r="X2620"/>
    </row>
    <row r="2621" spans="2:24" ht="12.75">
      <c r="B2621" s="35">
        <v>2</v>
      </c>
      <c r="C2621" s="29">
        <v>393</v>
      </c>
      <c r="D2621" s="29">
        <v>7</v>
      </c>
      <c r="E2621" s="29"/>
      <c r="F2621" s="29">
        <v>785</v>
      </c>
      <c r="G2621" s="29">
        <v>5</v>
      </c>
      <c r="H2621" s="29"/>
      <c r="I2621" s="29"/>
      <c r="J2621" s="30">
        <v>1960</v>
      </c>
      <c r="K2621" s="36">
        <f t="shared" si="40"/>
        <v>1538600</v>
      </c>
      <c r="S2621"/>
      <c r="T2621"/>
      <c r="U2621"/>
      <c r="V2621"/>
      <c r="W2621"/>
      <c r="X2621"/>
    </row>
    <row r="2622" spans="2:24" ht="12.75">
      <c r="B2622" s="35">
        <v>2</v>
      </c>
      <c r="C2622" s="29">
        <v>393</v>
      </c>
      <c r="D2622" s="29">
        <v>8</v>
      </c>
      <c r="E2622" s="29"/>
      <c r="F2622" s="29">
        <v>8287</v>
      </c>
      <c r="G2622" s="29">
        <v>14</v>
      </c>
      <c r="H2622" s="29">
        <v>23</v>
      </c>
      <c r="I2622" s="29"/>
      <c r="J2622" s="30">
        <v>600</v>
      </c>
      <c r="K2622" s="36">
        <f t="shared" si="40"/>
        <v>4972200</v>
      </c>
      <c r="S2622"/>
      <c r="T2622"/>
      <c r="U2622"/>
      <c r="V2622"/>
      <c r="W2622"/>
      <c r="X2622"/>
    </row>
    <row r="2623" spans="2:24" ht="12.75">
      <c r="B2623" s="35">
        <v>2</v>
      </c>
      <c r="C2623" s="29">
        <v>393</v>
      </c>
      <c r="D2623" s="29">
        <v>9</v>
      </c>
      <c r="E2623" s="29"/>
      <c r="F2623" s="29">
        <v>1509</v>
      </c>
      <c r="G2623" s="29">
        <v>14</v>
      </c>
      <c r="H2623" s="29">
        <v>26</v>
      </c>
      <c r="I2623" s="29"/>
      <c r="J2623" s="30">
        <v>1375</v>
      </c>
      <c r="K2623" s="36">
        <f t="shared" si="40"/>
        <v>2074875</v>
      </c>
      <c r="S2623"/>
      <c r="T2623"/>
      <c r="U2623"/>
      <c r="V2623"/>
      <c r="W2623"/>
      <c r="X2623"/>
    </row>
    <row r="2624" spans="2:24" ht="12.75">
      <c r="B2624" s="35">
        <v>2</v>
      </c>
      <c r="C2624" s="29">
        <v>393</v>
      </c>
      <c r="D2624" s="29">
        <v>10</v>
      </c>
      <c r="E2624" s="29"/>
      <c r="F2624" s="29">
        <v>761</v>
      </c>
      <c r="G2624" s="29">
        <v>5</v>
      </c>
      <c r="H2624" s="29"/>
      <c r="I2624" s="29"/>
      <c r="J2624" s="30">
        <v>1600</v>
      </c>
      <c r="K2624" s="36">
        <f t="shared" si="40"/>
        <v>1217600</v>
      </c>
      <c r="S2624"/>
      <c r="T2624"/>
      <c r="U2624"/>
      <c r="V2624"/>
      <c r="W2624"/>
      <c r="X2624"/>
    </row>
    <row r="2625" spans="2:24" ht="12.75">
      <c r="B2625" s="35">
        <v>2</v>
      </c>
      <c r="C2625" s="29">
        <v>393</v>
      </c>
      <c r="D2625" s="29">
        <v>11</v>
      </c>
      <c r="E2625" s="29"/>
      <c r="F2625" s="29">
        <v>672</v>
      </c>
      <c r="G2625" s="29">
        <v>5</v>
      </c>
      <c r="H2625" s="29"/>
      <c r="I2625" s="29"/>
      <c r="J2625" s="30">
        <v>1600</v>
      </c>
      <c r="K2625" s="36">
        <f t="shared" si="40"/>
        <v>1075200</v>
      </c>
      <c r="S2625"/>
      <c r="T2625"/>
      <c r="U2625"/>
      <c r="V2625"/>
      <c r="W2625"/>
      <c r="X2625"/>
    </row>
    <row r="2626" spans="2:24" ht="12.75">
      <c r="B2626" s="35">
        <v>2</v>
      </c>
      <c r="C2626" s="29">
        <v>393</v>
      </c>
      <c r="D2626" s="29">
        <v>12</v>
      </c>
      <c r="E2626" s="29"/>
      <c r="F2626" s="29">
        <v>652</v>
      </c>
      <c r="G2626" s="29">
        <v>5</v>
      </c>
      <c r="H2626" s="29"/>
      <c r="I2626" s="29"/>
      <c r="J2626" s="30">
        <v>1600</v>
      </c>
      <c r="K2626" s="36">
        <f t="shared" si="40"/>
        <v>1043200</v>
      </c>
      <c r="S2626"/>
      <c r="T2626"/>
      <c r="U2626"/>
      <c r="V2626"/>
      <c r="W2626"/>
      <c r="X2626"/>
    </row>
    <row r="2627" spans="2:24" ht="12.75">
      <c r="B2627" s="35">
        <v>2</v>
      </c>
      <c r="C2627" s="29">
        <v>393</v>
      </c>
      <c r="D2627" s="29">
        <v>13</v>
      </c>
      <c r="E2627" s="29"/>
      <c r="F2627" s="29">
        <v>651</v>
      </c>
      <c r="G2627" s="29">
        <v>5</v>
      </c>
      <c r="H2627" s="29"/>
      <c r="I2627" s="29"/>
      <c r="J2627" s="30">
        <v>1600</v>
      </c>
      <c r="K2627" s="36">
        <f t="shared" si="40"/>
        <v>1041600</v>
      </c>
      <c r="S2627"/>
      <c r="T2627"/>
      <c r="U2627"/>
      <c r="V2627"/>
      <c r="W2627"/>
      <c r="X2627"/>
    </row>
    <row r="2628" spans="2:24" ht="12.75">
      <c r="B2628" s="35">
        <v>2</v>
      </c>
      <c r="C2628" s="29">
        <v>393</v>
      </c>
      <c r="D2628" s="29">
        <v>14</v>
      </c>
      <c r="E2628" s="29"/>
      <c r="F2628" s="29">
        <v>840</v>
      </c>
      <c r="G2628" s="29">
        <v>5</v>
      </c>
      <c r="H2628" s="29"/>
      <c r="I2628" s="29"/>
      <c r="J2628" s="30">
        <v>1550</v>
      </c>
      <c r="K2628" s="36">
        <f t="shared" si="40"/>
        <v>1302000</v>
      </c>
      <c r="S2628"/>
      <c r="T2628"/>
      <c r="U2628"/>
      <c r="V2628"/>
      <c r="W2628"/>
      <c r="X2628"/>
    </row>
    <row r="2629" spans="2:24" ht="12.75">
      <c r="B2629" s="35">
        <v>2</v>
      </c>
      <c r="C2629" s="29">
        <v>393</v>
      </c>
      <c r="D2629" s="29">
        <v>15</v>
      </c>
      <c r="E2629" s="29"/>
      <c r="F2629" s="29">
        <v>780</v>
      </c>
      <c r="G2629" s="29">
        <v>5</v>
      </c>
      <c r="H2629" s="29"/>
      <c r="I2629" s="29"/>
      <c r="J2629" s="30">
        <v>1550</v>
      </c>
      <c r="K2629" s="36">
        <f t="shared" si="40"/>
        <v>1209000</v>
      </c>
      <c r="S2629"/>
      <c r="T2629"/>
      <c r="U2629"/>
      <c r="V2629"/>
      <c r="W2629"/>
      <c r="X2629"/>
    </row>
    <row r="2630" spans="2:24" ht="12.75">
      <c r="B2630" s="35">
        <v>2</v>
      </c>
      <c r="C2630" s="29">
        <v>393</v>
      </c>
      <c r="D2630" s="29">
        <v>16</v>
      </c>
      <c r="E2630" s="29"/>
      <c r="F2630" s="29">
        <v>416</v>
      </c>
      <c r="G2630" s="29">
        <v>5</v>
      </c>
      <c r="H2630" s="29"/>
      <c r="I2630" s="29"/>
      <c r="J2630" s="30">
        <v>1550</v>
      </c>
      <c r="K2630" s="36">
        <f aca="true" t="shared" si="41" ref="K2630:K2693">F2630*J2630</f>
        <v>644800</v>
      </c>
      <c r="S2630"/>
      <c r="T2630"/>
      <c r="U2630"/>
      <c r="V2630"/>
      <c r="W2630"/>
      <c r="X2630"/>
    </row>
    <row r="2631" spans="2:24" ht="12.75">
      <c r="B2631" s="35">
        <v>2</v>
      </c>
      <c r="C2631" s="29">
        <v>393</v>
      </c>
      <c r="D2631" s="29">
        <v>17</v>
      </c>
      <c r="E2631" s="29"/>
      <c r="F2631" s="29">
        <v>237</v>
      </c>
      <c r="G2631" s="29">
        <v>5</v>
      </c>
      <c r="H2631" s="29"/>
      <c r="I2631" s="29"/>
      <c r="J2631" s="30">
        <v>1550</v>
      </c>
      <c r="K2631" s="36">
        <f t="shared" si="41"/>
        <v>367350</v>
      </c>
      <c r="S2631"/>
      <c r="T2631"/>
      <c r="U2631"/>
      <c r="V2631"/>
      <c r="W2631"/>
      <c r="X2631"/>
    </row>
    <row r="2632" spans="2:24" ht="12.75">
      <c r="B2632" s="35">
        <v>2</v>
      </c>
      <c r="C2632" s="29">
        <v>393</v>
      </c>
      <c r="D2632" s="29">
        <v>18</v>
      </c>
      <c r="E2632" s="29"/>
      <c r="F2632" s="29">
        <v>349</v>
      </c>
      <c r="G2632" s="29">
        <v>5</v>
      </c>
      <c r="H2632" s="29"/>
      <c r="I2632" s="29"/>
      <c r="J2632" s="30">
        <v>1550</v>
      </c>
      <c r="K2632" s="36">
        <f t="shared" si="41"/>
        <v>540950</v>
      </c>
      <c r="S2632"/>
      <c r="T2632"/>
      <c r="U2632"/>
      <c r="V2632"/>
      <c r="W2632"/>
      <c r="X2632"/>
    </row>
    <row r="2633" spans="2:24" ht="12.75">
      <c r="B2633" s="35">
        <v>2</v>
      </c>
      <c r="C2633" s="29">
        <v>393</v>
      </c>
      <c r="D2633" s="29">
        <v>19</v>
      </c>
      <c r="E2633" s="29"/>
      <c r="F2633" s="29">
        <v>389</v>
      </c>
      <c r="G2633" s="29">
        <v>5</v>
      </c>
      <c r="H2633" s="29"/>
      <c r="I2633" s="29"/>
      <c r="J2633" s="30">
        <v>1550</v>
      </c>
      <c r="K2633" s="36">
        <f t="shared" si="41"/>
        <v>602950</v>
      </c>
      <c r="S2633"/>
      <c r="T2633"/>
      <c r="U2633"/>
      <c r="V2633"/>
      <c r="W2633"/>
      <c r="X2633"/>
    </row>
    <row r="2634" spans="2:24" ht="12.75">
      <c r="B2634" s="35">
        <v>2</v>
      </c>
      <c r="C2634" s="29">
        <v>393</v>
      </c>
      <c r="D2634" s="29">
        <v>20</v>
      </c>
      <c r="E2634" s="29"/>
      <c r="F2634" s="29">
        <v>343</v>
      </c>
      <c r="G2634" s="29">
        <v>5</v>
      </c>
      <c r="H2634" s="29"/>
      <c r="I2634" s="29"/>
      <c r="J2634" s="30">
        <v>1550</v>
      </c>
      <c r="K2634" s="36">
        <f t="shared" si="41"/>
        <v>531650</v>
      </c>
      <c r="S2634"/>
      <c r="T2634"/>
      <c r="U2634"/>
      <c r="V2634"/>
      <c r="W2634"/>
      <c r="X2634"/>
    </row>
    <row r="2635" spans="2:24" ht="12.75">
      <c r="B2635" s="35">
        <v>2</v>
      </c>
      <c r="C2635" s="29">
        <v>393</v>
      </c>
      <c r="D2635" s="29">
        <v>21</v>
      </c>
      <c r="E2635" s="29"/>
      <c r="F2635" s="29">
        <v>314</v>
      </c>
      <c r="G2635" s="29">
        <v>5</v>
      </c>
      <c r="H2635" s="29"/>
      <c r="I2635" s="29"/>
      <c r="J2635" s="30">
        <v>1550</v>
      </c>
      <c r="K2635" s="36">
        <f t="shared" si="41"/>
        <v>486700</v>
      </c>
      <c r="S2635"/>
      <c r="T2635"/>
      <c r="U2635"/>
      <c r="V2635"/>
      <c r="W2635"/>
      <c r="X2635"/>
    </row>
    <row r="2636" spans="2:24" ht="12.75">
      <c r="B2636" s="35">
        <v>2</v>
      </c>
      <c r="C2636" s="29">
        <v>393</v>
      </c>
      <c r="D2636" s="29">
        <v>22</v>
      </c>
      <c r="E2636" s="29"/>
      <c r="F2636" s="29">
        <v>329</v>
      </c>
      <c r="G2636" s="29">
        <v>5</v>
      </c>
      <c r="H2636" s="29"/>
      <c r="I2636" s="29"/>
      <c r="J2636" s="30">
        <v>1550</v>
      </c>
      <c r="K2636" s="36">
        <f t="shared" si="41"/>
        <v>509950</v>
      </c>
      <c r="S2636"/>
      <c r="T2636"/>
      <c r="U2636"/>
      <c r="V2636"/>
      <c r="W2636"/>
      <c r="X2636"/>
    </row>
    <row r="2637" spans="2:24" ht="12.75">
      <c r="B2637" s="35">
        <v>2</v>
      </c>
      <c r="C2637" s="29">
        <v>393</v>
      </c>
      <c r="D2637" s="29">
        <v>23</v>
      </c>
      <c r="E2637" s="29"/>
      <c r="F2637" s="29">
        <v>330</v>
      </c>
      <c r="G2637" s="29">
        <v>5</v>
      </c>
      <c r="H2637" s="29"/>
      <c r="I2637" s="29"/>
      <c r="J2637" s="30">
        <v>1550</v>
      </c>
      <c r="K2637" s="36">
        <f t="shared" si="41"/>
        <v>511500</v>
      </c>
      <c r="S2637"/>
      <c r="T2637"/>
      <c r="U2637"/>
      <c r="V2637"/>
      <c r="W2637"/>
      <c r="X2637"/>
    </row>
    <row r="2638" spans="2:24" ht="12.75">
      <c r="B2638" s="35">
        <v>2</v>
      </c>
      <c r="C2638" s="29">
        <v>393</v>
      </c>
      <c r="D2638" s="29">
        <v>24</v>
      </c>
      <c r="E2638" s="29"/>
      <c r="F2638" s="29">
        <v>1943</v>
      </c>
      <c r="G2638" s="29">
        <v>14</v>
      </c>
      <c r="H2638" s="29">
        <v>26</v>
      </c>
      <c r="I2638" s="29"/>
      <c r="J2638" s="30">
        <v>1540</v>
      </c>
      <c r="K2638" s="36">
        <f t="shared" si="41"/>
        <v>2992220</v>
      </c>
      <c r="S2638"/>
      <c r="T2638"/>
      <c r="U2638"/>
      <c r="V2638"/>
      <c r="W2638"/>
      <c r="X2638"/>
    </row>
    <row r="2639" spans="2:24" ht="12.75">
      <c r="B2639" s="35">
        <v>2</v>
      </c>
      <c r="C2639" s="29">
        <v>393</v>
      </c>
      <c r="D2639" s="29">
        <v>25</v>
      </c>
      <c r="E2639" s="29"/>
      <c r="F2639" s="29">
        <v>520</v>
      </c>
      <c r="G2639" s="29">
        <v>14</v>
      </c>
      <c r="H2639" s="29">
        <v>17</v>
      </c>
      <c r="I2639" s="29"/>
      <c r="J2639" s="30">
        <v>0</v>
      </c>
      <c r="K2639" s="36">
        <f t="shared" si="41"/>
        <v>0</v>
      </c>
      <c r="S2639"/>
      <c r="T2639"/>
      <c r="U2639"/>
      <c r="V2639"/>
      <c r="W2639"/>
      <c r="X2639"/>
    </row>
    <row r="2640" spans="2:24" ht="12.75">
      <c r="B2640" s="35">
        <v>2</v>
      </c>
      <c r="C2640" s="29">
        <v>393</v>
      </c>
      <c r="D2640" s="29">
        <v>26</v>
      </c>
      <c r="E2640" s="29"/>
      <c r="F2640" s="29">
        <v>4515</v>
      </c>
      <c r="G2640" s="29">
        <v>14</v>
      </c>
      <c r="H2640" s="29">
        <v>17</v>
      </c>
      <c r="I2640" s="29"/>
      <c r="J2640" s="30">
        <v>0</v>
      </c>
      <c r="K2640" s="36">
        <f t="shared" si="41"/>
        <v>0</v>
      </c>
      <c r="S2640"/>
      <c r="T2640"/>
      <c r="U2640"/>
      <c r="V2640"/>
      <c r="W2640"/>
      <c r="X2640"/>
    </row>
    <row r="2641" spans="2:24" ht="12.75">
      <c r="B2641" s="35">
        <v>2</v>
      </c>
      <c r="C2641" s="29">
        <v>393</v>
      </c>
      <c r="D2641" s="29">
        <v>27</v>
      </c>
      <c r="E2641" s="29"/>
      <c r="F2641" s="29">
        <v>58</v>
      </c>
      <c r="G2641" s="29">
        <v>5</v>
      </c>
      <c r="H2641" s="29"/>
      <c r="I2641" s="29"/>
      <c r="J2641" s="30">
        <v>0</v>
      </c>
      <c r="K2641" s="36">
        <f t="shared" si="41"/>
        <v>0</v>
      </c>
      <c r="S2641"/>
      <c r="T2641"/>
      <c r="U2641"/>
      <c r="V2641"/>
      <c r="W2641"/>
      <c r="X2641"/>
    </row>
    <row r="2642" spans="2:24" ht="12.75">
      <c r="B2642" s="35">
        <v>2</v>
      </c>
      <c r="C2642" s="29">
        <v>393</v>
      </c>
      <c r="D2642" s="29">
        <v>28</v>
      </c>
      <c r="E2642" s="29"/>
      <c r="F2642" s="29">
        <v>188</v>
      </c>
      <c r="G2642" s="29">
        <v>14</v>
      </c>
      <c r="H2642" s="29">
        <v>23</v>
      </c>
      <c r="I2642" s="29"/>
      <c r="J2642" s="30">
        <v>1400</v>
      </c>
      <c r="K2642" s="36">
        <f t="shared" si="41"/>
        <v>263200</v>
      </c>
      <c r="S2642"/>
      <c r="T2642"/>
      <c r="U2642"/>
      <c r="V2642"/>
      <c r="W2642"/>
      <c r="X2642"/>
    </row>
    <row r="2643" spans="2:24" ht="12.75">
      <c r="B2643" s="35">
        <v>2</v>
      </c>
      <c r="C2643" s="29">
        <v>393</v>
      </c>
      <c r="D2643" s="29">
        <v>29</v>
      </c>
      <c r="E2643" s="29"/>
      <c r="F2643" s="29">
        <v>148</v>
      </c>
      <c r="G2643" s="29">
        <v>14</v>
      </c>
      <c r="H2643" s="29">
        <v>23</v>
      </c>
      <c r="I2643" s="29"/>
      <c r="J2643" s="30">
        <v>1600</v>
      </c>
      <c r="K2643" s="36">
        <f t="shared" si="41"/>
        <v>236800</v>
      </c>
      <c r="S2643"/>
      <c r="T2643"/>
      <c r="U2643"/>
      <c r="V2643"/>
      <c r="W2643"/>
      <c r="X2643"/>
    </row>
    <row r="2644" spans="2:24" ht="12.75">
      <c r="B2644" s="35">
        <v>2</v>
      </c>
      <c r="C2644" s="29">
        <v>393</v>
      </c>
      <c r="D2644" s="29">
        <v>30</v>
      </c>
      <c r="E2644" s="29"/>
      <c r="F2644" s="29">
        <v>37</v>
      </c>
      <c r="G2644" s="29">
        <v>5</v>
      </c>
      <c r="H2644" s="29"/>
      <c r="I2644" s="29"/>
      <c r="J2644" s="30">
        <v>400</v>
      </c>
      <c r="K2644" s="36">
        <f t="shared" si="41"/>
        <v>14800</v>
      </c>
      <c r="S2644"/>
      <c r="T2644"/>
      <c r="U2644"/>
      <c r="V2644"/>
      <c r="W2644"/>
      <c r="X2644"/>
    </row>
    <row r="2645" spans="2:24" ht="12.75">
      <c r="B2645" s="35">
        <v>2</v>
      </c>
      <c r="C2645" s="29">
        <v>393</v>
      </c>
      <c r="D2645" s="29">
        <v>31</v>
      </c>
      <c r="E2645" s="29"/>
      <c r="F2645" s="29">
        <v>51</v>
      </c>
      <c r="G2645" s="29">
        <v>5</v>
      </c>
      <c r="H2645" s="29"/>
      <c r="I2645" s="29"/>
      <c r="J2645" s="30">
        <v>0</v>
      </c>
      <c r="K2645" s="36">
        <f t="shared" si="41"/>
        <v>0</v>
      </c>
      <c r="S2645"/>
      <c r="T2645"/>
      <c r="U2645"/>
      <c r="V2645"/>
      <c r="W2645"/>
      <c r="X2645"/>
    </row>
    <row r="2646" spans="2:24" ht="12.75">
      <c r="B2646" s="35">
        <v>2</v>
      </c>
      <c r="C2646" s="29">
        <v>393</v>
      </c>
      <c r="D2646" s="29">
        <v>34</v>
      </c>
      <c r="E2646" s="29"/>
      <c r="F2646" s="29">
        <v>7416</v>
      </c>
      <c r="G2646" s="29">
        <v>6</v>
      </c>
      <c r="H2646" s="29"/>
      <c r="I2646" s="29"/>
      <c r="J2646" s="30">
        <v>0</v>
      </c>
      <c r="K2646" s="36">
        <f t="shared" si="41"/>
        <v>0</v>
      </c>
      <c r="S2646"/>
      <c r="T2646"/>
      <c r="U2646"/>
      <c r="V2646"/>
      <c r="W2646"/>
      <c r="X2646"/>
    </row>
    <row r="2647" spans="2:24" ht="12.75">
      <c r="B2647" s="35">
        <v>2</v>
      </c>
      <c r="C2647" s="29">
        <v>393</v>
      </c>
      <c r="D2647" s="29">
        <v>35</v>
      </c>
      <c r="E2647" s="29"/>
      <c r="F2647" s="29">
        <v>9444</v>
      </c>
      <c r="G2647" s="29">
        <v>6</v>
      </c>
      <c r="H2647" s="29"/>
      <c r="I2647" s="29"/>
      <c r="J2647" s="30">
        <v>0</v>
      </c>
      <c r="K2647" s="36">
        <f t="shared" si="41"/>
        <v>0</v>
      </c>
      <c r="S2647"/>
      <c r="T2647"/>
      <c r="U2647"/>
      <c r="V2647"/>
      <c r="W2647"/>
      <c r="X2647"/>
    </row>
    <row r="2648" spans="2:24" ht="12.75">
      <c r="B2648" s="35">
        <v>2</v>
      </c>
      <c r="C2648" s="29">
        <v>393</v>
      </c>
      <c r="D2648" s="29">
        <v>36</v>
      </c>
      <c r="E2648" s="29"/>
      <c r="F2648" s="29">
        <v>1911</v>
      </c>
      <c r="G2648" s="29">
        <v>14</v>
      </c>
      <c r="H2648" s="29">
        <v>23</v>
      </c>
      <c r="I2648" s="29"/>
      <c r="J2648" s="30">
        <v>600</v>
      </c>
      <c r="K2648" s="36">
        <f t="shared" si="41"/>
        <v>1146600</v>
      </c>
      <c r="S2648"/>
      <c r="T2648"/>
      <c r="U2648"/>
      <c r="V2648"/>
      <c r="W2648"/>
      <c r="X2648"/>
    </row>
    <row r="2649" spans="2:24" ht="12.75">
      <c r="B2649" s="35">
        <v>2</v>
      </c>
      <c r="C2649" s="29">
        <v>393</v>
      </c>
      <c r="D2649" s="29">
        <v>37</v>
      </c>
      <c r="E2649" s="29"/>
      <c r="F2649" s="29">
        <v>19304</v>
      </c>
      <c r="G2649" s="29">
        <v>5</v>
      </c>
      <c r="H2649" s="29"/>
      <c r="I2649" s="29"/>
      <c r="J2649" s="30">
        <v>0</v>
      </c>
      <c r="K2649" s="36">
        <f t="shared" si="41"/>
        <v>0</v>
      </c>
      <c r="S2649"/>
      <c r="T2649"/>
      <c r="U2649"/>
      <c r="V2649"/>
      <c r="W2649"/>
      <c r="X2649"/>
    </row>
    <row r="2650" spans="2:24" ht="12.75">
      <c r="B2650" s="35">
        <v>2</v>
      </c>
      <c r="C2650" s="29">
        <v>393</v>
      </c>
      <c r="D2650" s="29">
        <v>38</v>
      </c>
      <c r="E2650" s="29"/>
      <c r="F2650" s="29">
        <v>2822</v>
      </c>
      <c r="G2650" s="29">
        <v>6</v>
      </c>
      <c r="H2650" s="29"/>
      <c r="I2650" s="29"/>
      <c r="J2650" s="30">
        <v>0</v>
      </c>
      <c r="K2650" s="36">
        <f t="shared" si="41"/>
        <v>0</v>
      </c>
      <c r="S2650"/>
      <c r="T2650"/>
      <c r="U2650"/>
      <c r="V2650"/>
      <c r="W2650"/>
      <c r="X2650"/>
    </row>
    <row r="2651" spans="2:24" ht="12.75">
      <c r="B2651" s="35">
        <v>2</v>
      </c>
      <c r="C2651" s="29">
        <v>393</v>
      </c>
      <c r="D2651" s="29">
        <v>40</v>
      </c>
      <c r="E2651" s="29"/>
      <c r="F2651" s="29">
        <v>2997</v>
      </c>
      <c r="G2651" s="29">
        <v>6</v>
      </c>
      <c r="H2651" s="29"/>
      <c r="I2651" s="29"/>
      <c r="J2651" s="30">
        <v>0</v>
      </c>
      <c r="K2651" s="36">
        <f t="shared" si="41"/>
        <v>0</v>
      </c>
      <c r="S2651"/>
      <c r="T2651"/>
      <c r="U2651"/>
      <c r="V2651"/>
      <c r="W2651"/>
      <c r="X2651"/>
    </row>
    <row r="2652" spans="2:24" ht="12.75">
      <c r="B2652" s="35">
        <v>2</v>
      </c>
      <c r="C2652" s="29">
        <v>393</v>
      </c>
      <c r="D2652" s="29">
        <v>41</v>
      </c>
      <c r="E2652" s="29"/>
      <c r="F2652" s="29">
        <v>52</v>
      </c>
      <c r="G2652" s="29">
        <v>5</v>
      </c>
      <c r="H2652" s="29"/>
      <c r="I2652" s="29"/>
      <c r="J2652" s="30">
        <v>0</v>
      </c>
      <c r="K2652" s="36">
        <f t="shared" si="41"/>
        <v>0</v>
      </c>
      <c r="S2652"/>
      <c r="T2652"/>
      <c r="U2652"/>
      <c r="V2652"/>
      <c r="W2652"/>
      <c r="X2652"/>
    </row>
    <row r="2653" spans="2:24" ht="12.75">
      <c r="B2653" s="35">
        <v>2</v>
      </c>
      <c r="C2653" s="29">
        <v>393</v>
      </c>
      <c r="D2653" s="29">
        <v>42</v>
      </c>
      <c r="E2653" s="29"/>
      <c r="F2653" s="29">
        <v>567</v>
      </c>
      <c r="G2653" s="29">
        <v>5</v>
      </c>
      <c r="H2653" s="29"/>
      <c r="I2653" s="29"/>
      <c r="J2653" s="30">
        <v>0</v>
      </c>
      <c r="K2653" s="36">
        <f t="shared" si="41"/>
        <v>0</v>
      </c>
      <c r="S2653"/>
      <c r="T2653"/>
      <c r="U2653"/>
      <c r="V2653"/>
      <c r="W2653"/>
      <c r="X2653"/>
    </row>
    <row r="2654" spans="2:24" ht="12.75">
      <c r="B2654" s="35">
        <v>2</v>
      </c>
      <c r="C2654" s="29">
        <v>393</v>
      </c>
      <c r="D2654" s="29">
        <v>43</v>
      </c>
      <c r="E2654" s="29"/>
      <c r="F2654" s="29">
        <v>917</v>
      </c>
      <c r="G2654" s="29">
        <v>5</v>
      </c>
      <c r="H2654" s="29"/>
      <c r="I2654" s="29"/>
      <c r="J2654" s="30">
        <v>3010</v>
      </c>
      <c r="K2654" s="36">
        <f t="shared" si="41"/>
        <v>2760170</v>
      </c>
      <c r="S2654"/>
      <c r="T2654"/>
      <c r="U2654"/>
      <c r="V2654"/>
      <c r="W2654"/>
      <c r="X2654"/>
    </row>
    <row r="2655" spans="2:24" ht="12.75">
      <c r="B2655" s="35">
        <v>2</v>
      </c>
      <c r="C2655" s="29">
        <v>393</v>
      </c>
      <c r="D2655" s="29">
        <v>44</v>
      </c>
      <c r="E2655" s="29"/>
      <c r="F2655" s="29">
        <v>576</v>
      </c>
      <c r="G2655" s="29">
        <v>5</v>
      </c>
      <c r="H2655" s="29"/>
      <c r="I2655" s="29"/>
      <c r="J2655" s="30">
        <v>2774</v>
      </c>
      <c r="K2655" s="36">
        <f t="shared" si="41"/>
        <v>1597824</v>
      </c>
      <c r="S2655"/>
      <c r="T2655"/>
      <c r="U2655"/>
      <c r="V2655"/>
      <c r="W2655"/>
      <c r="X2655"/>
    </row>
    <row r="2656" spans="2:24" ht="12.75">
      <c r="B2656" s="35">
        <v>2</v>
      </c>
      <c r="C2656" s="29">
        <v>393</v>
      </c>
      <c r="D2656" s="29">
        <v>45</v>
      </c>
      <c r="E2656" s="29"/>
      <c r="F2656" s="29">
        <v>419</v>
      </c>
      <c r="G2656" s="29">
        <v>5</v>
      </c>
      <c r="H2656" s="29"/>
      <c r="I2656" s="29"/>
      <c r="J2656" s="30">
        <v>2150</v>
      </c>
      <c r="K2656" s="36">
        <f t="shared" si="41"/>
        <v>900850</v>
      </c>
      <c r="S2656"/>
      <c r="T2656"/>
      <c r="U2656"/>
      <c r="V2656"/>
      <c r="W2656"/>
      <c r="X2656"/>
    </row>
    <row r="2657" spans="2:24" ht="12.75">
      <c r="B2657" s="35">
        <v>2</v>
      </c>
      <c r="C2657" s="29">
        <v>393</v>
      </c>
      <c r="D2657" s="29">
        <v>46</v>
      </c>
      <c r="E2657" s="29"/>
      <c r="F2657" s="29">
        <v>534</v>
      </c>
      <c r="G2657" s="29">
        <v>5</v>
      </c>
      <c r="H2657" s="29"/>
      <c r="I2657" s="29"/>
      <c r="J2657" s="30">
        <v>3010</v>
      </c>
      <c r="K2657" s="36">
        <f t="shared" si="41"/>
        <v>1607340</v>
      </c>
      <c r="S2657"/>
      <c r="T2657"/>
      <c r="U2657"/>
      <c r="V2657"/>
      <c r="W2657"/>
      <c r="X2657"/>
    </row>
    <row r="2658" spans="2:24" ht="12.75">
      <c r="B2658" s="35">
        <v>2</v>
      </c>
      <c r="C2658" s="29">
        <v>393</v>
      </c>
      <c r="D2658" s="29">
        <v>47</v>
      </c>
      <c r="E2658" s="29"/>
      <c r="F2658" s="29">
        <v>762</v>
      </c>
      <c r="G2658" s="29">
        <v>5</v>
      </c>
      <c r="H2658" s="29"/>
      <c r="I2658" s="29"/>
      <c r="J2658" s="30">
        <v>3010</v>
      </c>
      <c r="K2658" s="36">
        <f t="shared" si="41"/>
        <v>2293620</v>
      </c>
      <c r="S2658"/>
      <c r="T2658"/>
      <c r="U2658"/>
      <c r="V2658"/>
      <c r="W2658"/>
      <c r="X2658"/>
    </row>
    <row r="2659" spans="2:24" ht="12.75">
      <c r="B2659" s="35">
        <v>2</v>
      </c>
      <c r="C2659" s="29">
        <v>393</v>
      </c>
      <c r="D2659" s="29">
        <v>48</v>
      </c>
      <c r="E2659" s="29"/>
      <c r="F2659" s="29">
        <v>547</v>
      </c>
      <c r="G2659" s="29">
        <v>5</v>
      </c>
      <c r="H2659" s="29"/>
      <c r="I2659" s="29"/>
      <c r="J2659" s="30">
        <v>2150</v>
      </c>
      <c r="K2659" s="36">
        <f t="shared" si="41"/>
        <v>1176050</v>
      </c>
      <c r="S2659"/>
      <c r="T2659"/>
      <c r="U2659"/>
      <c r="V2659"/>
      <c r="W2659"/>
      <c r="X2659"/>
    </row>
    <row r="2660" spans="2:24" ht="12.75">
      <c r="B2660" s="35">
        <v>2</v>
      </c>
      <c r="C2660" s="29">
        <v>393</v>
      </c>
      <c r="D2660" s="29">
        <v>49</v>
      </c>
      <c r="E2660" s="29"/>
      <c r="F2660" s="29">
        <v>465</v>
      </c>
      <c r="G2660" s="29">
        <v>5</v>
      </c>
      <c r="H2660" s="29"/>
      <c r="I2660" s="29"/>
      <c r="J2660" s="30">
        <v>2150</v>
      </c>
      <c r="K2660" s="36">
        <f t="shared" si="41"/>
        <v>999750</v>
      </c>
      <c r="S2660"/>
      <c r="T2660"/>
      <c r="U2660"/>
      <c r="V2660"/>
      <c r="W2660"/>
      <c r="X2660"/>
    </row>
    <row r="2661" spans="2:24" ht="12.75">
      <c r="B2661" s="35">
        <v>2</v>
      </c>
      <c r="C2661" s="29">
        <v>393</v>
      </c>
      <c r="D2661" s="29">
        <v>50</v>
      </c>
      <c r="E2661" s="29"/>
      <c r="F2661" s="29">
        <v>605</v>
      </c>
      <c r="G2661" s="29">
        <v>5</v>
      </c>
      <c r="H2661" s="29"/>
      <c r="I2661" s="29"/>
      <c r="J2661" s="30">
        <v>2800</v>
      </c>
      <c r="K2661" s="36">
        <f t="shared" si="41"/>
        <v>1694000</v>
      </c>
      <c r="S2661"/>
      <c r="T2661"/>
      <c r="U2661"/>
      <c r="V2661"/>
      <c r="W2661"/>
      <c r="X2661"/>
    </row>
    <row r="2662" spans="2:24" ht="12.75">
      <c r="B2662" s="35">
        <v>2</v>
      </c>
      <c r="C2662" s="29">
        <v>393</v>
      </c>
      <c r="D2662" s="29">
        <v>51</v>
      </c>
      <c r="E2662" s="29"/>
      <c r="F2662" s="29">
        <v>632</v>
      </c>
      <c r="G2662" s="29">
        <v>5</v>
      </c>
      <c r="H2662" s="29"/>
      <c r="I2662" s="29"/>
      <c r="J2662" s="30">
        <v>3010</v>
      </c>
      <c r="K2662" s="36">
        <f t="shared" si="41"/>
        <v>1902320</v>
      </c>
      <c r="S2662"/>
      <c r="T2662"/>
      <c r="U2662"/>
      <c r="V2662"/>
      <c r="W2662"/>
      <c r="X2662"/>
    </row>
    <row r="2663" spans="2:24" ht="12.75">
      <c r="B2663" s="35">
        <v>2</v>
      </c>
      <c r="C2663" s="29">
        <v>393</v>
      </c>
      <c r="D2663" s="29">
        <v>52</v>
      </c>
      <c r="E2663" s="29"/>
      <c r="F2663" s="29">
        <v>409</v>
      </c>
      <c r="G2663" s="29">
        <v>5</v>
      </c>
      <c r="H2663" s="29"/>
      <c r="I2663" s="29"/>
      <c r="J2663" s="30">
        <v>2150</v>
      </c>
      <c r="K2663" s="36">
        <f t="shared" si="41"/>
        <v>879350</v>
      </c>
      <c r="S2663"/>
      <c r="T2663"/>
      <c r="U2663"/>
      <c r="V2663"/>
      <c r="W2663"/>
      <c r="X2663"/>
    </row>
    <row r="2664" spans="2:24" ht="12.75">
      <c r="B2664" s="35">
        <v>2</v>
      </c>
      <c r="C2664" s="29">
        <v>393</v>
      </c>
      <c r="D2664" s="29">
        <v>53</v>
      </c>
      <c r="E2664" s="29"/>
      <c r="F2664" s="29">
        <v>524</v>
      </c>
      <c r="G2664" s="29">
        <v>5</v>
      </c>
      <c r="H2664" s="29"/>
      <c r="I2664" s="29"/>
      <c r="J2664" s="30">
        <v>2150</v>
      </c>
      <c r="K2664" s="36">
        <f t="shared" si="41"/>
        <v>1126600</v>
      </c>
      <c r="S2664"/>
      <c r="T2664"/>
      <c r="U2664"/>
      <c r="V2664"/>
      <c r="W2664"/>
      <c r="X2664"/>
    </row>
    <row r="2665" spans="2:24" ht="12.75">
      <c r="B2665" s="35">
        <v>2</v>
      </c>
      <c r="C2665" s="29">
        <v>393</v>
      </c>
      <c r="D2665" s="29">
        <v>54</v>
      </c>
      <c r="E2665" s="29"/>
      <c r="F2665" s="29">
        <v>622</v>
      </c>
      <c r="G2665" s="29">
        <v>5</v>
      </c>
      <c r="H2665" s="29"/>
      <c r="I2665" s="29"/>
      <c r="J2665" s="30">
        <v>3000</v>
      </c>
      <c r="K2665" s="36">
        <f t="shared" si="41"/>
        <v>1866000</v>
      </c>
      <c r="S2665"/>
      <c r="T2665"/>
      <c r="U2665"/>
      <c r="V2665"/>
      <c r="W2665"/>
      <c r="X2665"/>
    </row>
    <row r="2666" spans="2:24" ht="12.75">
      <c r="B2666" s="35">
        <v>2</v>
      </c>
      <c r="C2666" s="29">
        <v>393</v>
      </c>
      <c r="D2666" s="29">
        <v>55</v>
      </c>
      <c r="E2666" s="29"/>
      <c r="F2666" s="29">
        <v>541</v>
      </c>
      <c r="G2666" s="29">
        <v>5</v>
      </c>
      <c r="H2666" s="29"/>
      <c r="I2666" s="29"/>
      <c r="J2666" s="30">
        <v>2150</v>
      </c>
      <c r="K2666" s="36">
        <f t="shared" si="41"/>
        <v>1163150</v>
      </c>
      <c r="S2666"/>
      <c r="T2666"/>
      <c r="U2666"/>
      <c r="V2666"/>
      <c r="W2666"/>
      <c r="X2666"/>
    </row>
    <row r="2667" spans="2:24" ht="12.75">
      <c r="B2667" s="35">
        <v>2</v>
      </c>
      <c r="C2667" s="29">
        <v>393</v>
      </c>
      <c r="D2667" s="29">
        <v>56</v>
      </c>
      <c r="E2667" s="29"/>
      <c r="F2667" s="29">
        <v>190</v>
      </c>
      <c r="G2667" s="29">
        <v>5</v>
      </c>
      <c r="H2667" s="29"/>
      <c r="I2667" s="29"/>
      <c r="J2667" s="30">
        <v>400</v>
      </c>
      <c r="K2667" s="36">
        <f t="shared" si="41"/>
        <v>76000</v>
      </c>
      <c r="S2667"/>
      <c r="T2667"/>
      <c r="U2667"/>
      <c r="V2667"/>
      <c r="W2667"/>
      <c r="X2667"/>
    </row>
    <row r="2668" spans="2:24" ht="12.75">
      <c r="B2668" s="35">
        <v>2</v>
      </c>
      <c r="C2668" s="29">
        <v>393</v>
      </c>
      <c r="D2668" s="29">
        <v>57</v>
      </c>
      <c r="E2668" s="29"/>
      <c r="F2668" s="29">
        <v>404</v>
      </c>
      <c r="G2668" s="29">
        <v>5</v>
      </c>
      <c r="H2668" s="29"/>
      <c r="I2668" s="29"/>
      <c r="J2668" s="30">
        <v>2150</v>
      </c>
      <c r="K2668" s="36">
        <f t="shared" si="41"/>
        <v>868600</v>
      </c>
      <c r="S2668"/>
      <c r="T2668"/>
      <c r="U2668"/>
      <c r="V2668"/>
      <c r="W2668"/>
      <c r="X2668"/>
    </row>
    <row r="2669" spans="2:24" ht="12.75">
      <c r="B2669" s="35">
        <v>2</v>
      </c>
      <c r="C2669" s="29">
        <v>393</v>
      </c>
      <c r="D2669" s="29">
        <v>58</v>
      </c>
      <c r="E2669" s="29"/>
      <c r="F2669" s="29">
        <v>475</v>
      </c>
      <c r="G2669" s="29">
        <v>5</v>
      </c>
      <c r="H2669" s="29"/>
      <c r="I2669" s="29"/>
      <c r="J2669" s="30">
        <v>2150</v>
      </c>
      <c r="K2669" s="36">
        <f t="shared" si="41"/>
        <v>1021250</v>
      </c>
      <c r="S2669"/>
      <c r="T2669"/>
      <c r="U2669"/>
      <c r="V2669"/>
      <c r="W2669"/>
      <c r="X2669"/>
    </row>
    <row r="2670" spans="2:24" ht="12.75">
      <c r="B2670" s="35">
        <v>2</v>
      </c>
      <c r="C2670" s="29">
        <v>393</v>
      </c>
      <c r="D2670" s="29">
        <v>59</v>
      </c>
      <c r="E2670" s="29"/>
      <c r="F2670" s="29">
        <v>618</v>
      </c>
      <c r="G2670" s="29">
        <v>5</v>
      </c>
      <c r="H2670" s="29"/>
      <c r="I2670" s="29"/>
      <c r="J2670" s="30">
        <v>2800</v>
      </c>
      <c r="K2670" s="36">
        <f t="shared" si="41"/>
        <v>1730400</v>
      </c>
      <c r="S2670"/>
      <c r="T2670"/>
      <c r="U2670"/>
      <c r="V2670"/>
      <c r="W2670"/>
      <c r="X2670"/>
    </row>
    <row r="2671" spans="2:24" ht="12.75">
      <c r="B2671" s="35">
        <v>2</v>
      </c>
      <c r="C2671" s="29">
        <v>393</v>
      </c>
      <c r="D2671" s="29">
        <v>60</v>
      </c>
      <c r="E2671" s="29"/>
      <c r="F2671" s="29">
        <v>442</v>
      </c>
      <c r="G2671" s="29">
        <v>5</v>
      </c>
      <c r="H2671" s="29"/>
      <c r="I2671" s="29"/>
      <c r="J2671" s="30">
        <v>2150</v>
      </c>
      <c r="K2671" s="36">
        <f t="shared" si="41"/>
        <v>950300</v>
      </c>
      <c r="S2671"/>
      <c r="T2671"/>
      <c r="U2671"/>
      <c r="V2671"/>
      <c r="W2671"/>
      <c r="X2671"/>
    </row>
    <row r="2672" spans="2:24" ht="12.75">
      <c r="B2672" s="35">
        <v>2</v>
      </c>
      <c r="C2672" s="29">
        <v>393</v>
      </c>
      <c r="D2672" s="29">
        <v>61</v>
      </c>
      <c r="E2672" s="29"/>
      <c r="F2672" s="29">
        <v>513</v>
      </c>
      <c r="G2672" s="29">
        <v>5</v>
      </c>
      <c r="H2672" s="29"/>
      <c r="I2672" s="29"/>
      <c r="J2672" s="30">
        <v>2150</v>
      </c>
      <c r="K2672" s="36">
        <f t="shared" si="41"/>
        <v>1102950</v>
      </c>
      <c r="S2672"/>
      <c r="T2672"/>
      <c r="U2672"/>
      <c r="V2672"/>
      <c r="W2672"/>
      <c r="X2672"/>
    </row>
    <row r="2673" spans="2:24" ht="12.75">
      <c r="B2673" s="35">
        <v>2</v>
      </c>
      <c r="C2673" s="29">
        <v>393</v>
      </c>
      <c r="D2673" s="29">
        <v>62</v>
      </c>
      <c r="E2673" s="29"/>
      <c r="F2673" s="29">
        <v>454</v>
      </c>
      <c r="G2673" s="29">
        <v>5</v>
      </c>
      <c r="H2673" s="29"/>
      <c r="I2673" s="29"/>
      <c r="J2673" s="30">
        <v>2150</v>
      </c>
      <c r="K2673" s="36">
        <f t="shared" si="41"/>
        <v>976100</v>
      </c>
      <c r="S2673"/>
      <c r="T2673"/>
      <c r="U2673"/>
      <c r="V2673"/>
      <c r="W2673"/>
      <c r="X2673"/>
    </row>
    <row r="2674" spans="2:24" ht="12.75">
      <c r="B2674" s="35">
        <v>2</v>
      </c>
      <c r="C2674" s="29">
        <v>393</v>
      </c>
      <c r="D2674" s="29">
        <v>63</v>
      </c>
      <c r="E2674" s="29"/>
      <c r="F2674" s="29">
        <v>515</v>
      </c>
      <c r="G2674" s="29">
        <v>5</v>
      </c>
      <c r="H2674" s="29"/>
      <c r="I2674" s="29"/>
      <c r="J2674" s="30">
        <v>2150</v>
      </c>
      <c r="K2674" s="36">
        <f t="shared" si="41"/>
        <v>1107250</v>
      </c>
      <c r="S2674"/>
      <c r="T2674"/>
      <c r="U2674"/>
      <c r="V2674"/>
      <c r="W2674"/>
      <c r="X2674"/>
    </row>
    <row r="2675" spans="2:24" ht="12.75">
      <c r="B2675" s="35">
        <v>2</v>
      </c>
      <c r="C2675" s="29">
        <v>393</v>
      </c>
      <c r="D2675" s="29">
        <v>64</v>
      </c>
      <c r="E2675" s="29"/>
      <c r="F2675" s="29">
        <v>717</v>
      </c>
      <c r="G2675" s="29">
        <v>5</v>
      </c>
      <c r="H2675" s="29"/>
      <c r="I2675" s="29"/>
      <c r="J2675" s="30">
        <v>2800</v>
      </c>
      <c r="K2675" s="36">
        <f t="shared" si="41"/>
        <v>2007600</v>
      </c>
      <c r="S2675"/>
      <c r="T2675"/>
      <c r="U2675"/>
      <c r="V2675"/>
      <c r="W2675"/>
      <c r="X2675"/>
    </row>
    <row r="2676" spans="2:24" ht="12.75">
      <c r="B2676" s="35">
        <v>2</v>
      </c>
      <c r="C2676" s="29">
        <v>393</v>
      </c>
      <c r="D2676" s="29">
        <v>65</v>
      </c>
      <c r="E2676" s="29"/>
      <c r="F2676" s="29">
        <v>559</v>
      </c>
      <c r="G2676" s="29">
        <v>5</v>
      </c>
      <c r="H2676" s="29"/>
      <c r="I2676" s="29"/>
      <c r="J2676" s="30">
        <v>2150</v>
      </c>
      <c r="K2676" s="36">
        <f t="shared" si="41"/>
        <v>1201850</v>
      </c>
      <c r="S2676"/>
      <c r="T2676"/>
      <c r="U2676"/>
      <c r="V2676"/>
      <c r="W2676"/>
      <c r="X2676"/>
    </row>
    <row r="2677" spans="2:24" ht="12.75">
      <c r="B2677" s="35">
        <v>2</v>
      </c>
      <c r="C2677" s="29">
        <v>393</v>
      </c>
      <c r="D2677" s="29">
        <v>66</v>
      </c>
      <c r="E2677" s="29"/>
      <c r="F2677" s="29">
        <v>596</v>
      </c>
      <c r="G2677" s="29">
        <v>5</v>
      </c>
      <c r="H2677" s="29"/>
      <c r="I2677" s="29"/>
      <c r="J2677" s="30">
        <v>2150</v>
      </c>
      <c r="K2677" s="36">
        <f t="shared" si="41"/>
        <v>1281400</v>
      </c>
      <c r="S2677"/>
      <c r="T2677"/>
      <c r="U2677"/>
      <c r="V2677"/>
      <c r="W2677"/>
      <c r="X2677"/>
    </row>
    <row r="2678" spans="2:24" ht="12.75">
      <c r="B2678" s="35">
        <v>2</v>
      </c>
      <c r="C2678" s="29">
        <v>393</v>
      </c>
      <c r="D2678" s="29">
        <v>67</v>
      </c>
      <c r="E2678" s="29"/>
      <c r="F2678" s="29">
        <v>727</v>
      </c>
      <c r="G2678" s="29">
        <v>5</v>
      </c>
      <c r="H2678" s="29"/>
      <c r="I2678" s="29"/>
      <c r="J2678" s="30">
        <v>2800</v>
      </c>
      <c r="K2678" s="36">
        <f t="shared" si="41"/>
        <v>2035600</v>
      </c>
      <c r="S2678"/>
      <c r="T2678"/>
      <c r="U2678"/>
      <c r="V2678"/>
      <c r="W2678"/>
      <c r="X2678"/>
    </row>
    <row r="2679" spans="2:24" ht="12.75">
      <c r="B2679" s="35">
        <v>2</v>
      </c>
      <c r="C2679" s="29">
        <v>393</v>
      </c>
      <c r="D2679" s="29">
        <v>68</v>
      </c>
      <c r="E2679" s="29"/>
      <c r="F2679" s="29">
        <v>762</v>
      </c>
      <c r="G2679" s="29">
        <v>5</v>
      </c>
      <c r="H2679" s="29"/>
      <c r="I2679" s="29"/>
      <c r="J2679" s="30">
        <v>2800</v>
      </c>
      <c r="K2679" s="36">
        <f t="shared" si="41"/>
        <v>2133600</v>
      </c>
      <c r="S2679"/>
      <c r="T2679"/>
      <c r="U2679"/>
      <c r="V2679"/>
      <c r="W2679"/>
      <c r="X2679"/>
    </row>
    <row r="2680" spans="2:24" ht="12.75">
      <c r="B2680" s="35">
        <v>2</v>
      </c>
      <c r="C2680" s="29">
        <v>393</v>
      </c>
      <c r="D2680" s="29">
        <v>69</v>
      </c>
      <c r="E2680" s="29"/>
      <c r="F2680" s="29">
        <v>741</v>
      </c>
      <c r="G2680" s="29">
        <v>5</v>
      </c>
      <c r="H2680" s="29"/>
      <c r="I2680" s="29"/>
      <c r="J2680" s="30">
        <v>3010</v>
      </c>
      <c r="K2680" s="36">
        <f t="shared" si="41"/>
        <v>2230410</v>
      </c>
      <c r="S2680"/>
      <c r="T2680"/>
      <c r="U2680"/>
      <c r="V2680"/>
      <c r="W2680"/>
      <c r="X2680"/>
    </row>
    <row r="2681" spans="2:24" ht="12.75">
      <c r="B2681" s="35">
        <v>2</v>
      </c>
      <c r="C2681" s="29">
        <v>393</v>
      </c>
      <c r="D2681" s="29">
        <v>70</v>
      </c>
      <c r="E2681" s="29"/>
      <c r="F2681" s="29">
        <v>784</v>
      </c>
      <c r="G2681" s="29">
        <v>5</v>
      </c>
      <c r="H2681" s="29"/>
      <c r="I2681" s="29"/>
      <c r="J2681" s="30">
        <v>3010</v>
      </c>
      <c r="K2681" s="36">
        <f t="shared" si="41"/>
        <v>2359840</v>
      </c>
      <c r="S2681"/>
      <c r="T2681"/>
      <c r="U2681"/>
      <c r="V2681"/>
      <c r="W2681"/>
      <c r="X2681"/>
    </row>
    <row r="2682" spans="2:24" ht="12.75">
      <c r="B2682" s="35">
        <v>2</v>
      </c>
      <c r="C2682" s="29">
        <v>393</v>
      </c>
      <c r="D2682" s="29">
        <v>74</v>
      </c>
      <c r="E2682" s="29"/>
      <c r="F2682" s="29">
        <v>35</v>
      </c>
      <c r="G2682" s="29">
        <v>14</v>
      </c>
      <c r="H2682" s="29">
        <v>26</v>
      </c>
      <c r="I2682" s="29"/>
      <c r="J2682" s="30">
        <v>1540</v>
      </c>
      <c r="K2682" s="36">
        <f t="shared" si="41"/>
        <v>53900</v>
      </c>
      <c r="S2682"/>
      <c r="T2682"/>
      <c r="U2682"/>
      <c r="V2682"/>
      <c r="W2682"/>
      <c r="X2682"/>
    </row>
    <row r="2683" spans="2:24" ht="12.75">
      <c r="B2683" s="35">
        <v>2</v>
      </c>
      <c r="C2683" s="29">
        <v>393</v>
      </c>
      <c r="D2683" s="29">
        <v>75</v>
      </c>
      <c r="E2683" s="29"/>
      <c r="F2683" s="29">
        <v>51</v>
      </c>
      <c r="G2683" s="29">
        <v>14</v>
      </c>
      <c r="H2683" s="29">
        <v>26</v>
      </c>
      <c r="I2683" s="29"/>
      <c r="J2683" s="30">
        <v>1540</v>
      </c>
      <c r="K2683" s="36">
        <f t="shared" si="41"/>
        <v>78540</v>
      </c>
      <c r="S2683"/>
      <c r="T2683"/>
      <c r="U2683"/>
      <c r="V2683"/>
      <c r="W2683"/>
      <c r="X2683"/>
    </row>
    <row r="2684" spans="2:24" ht="12.75">
      <c r="B2684" s="35">
        <v>2</v>
      </c>
      <c r="C2684" s="29">
        <v>393</v>
      </c>
      <c r="D2684" s="29">
        <v>76</v>
      </c>
      <c r="E2684" s="29"/>
      <c r="F2684" s="29">
        <v>33</v>
      </c>
      <c r="G2684" s="29">
        <v>14</v>
      </c>
      <c r="H2684" s="29">
        <v>26</v>
      </c>
      <c r="I2684" s="29"/>
      <c r="J2684" s="30">
        <v>1540</v>
      </c>
      <c r="K2684" s="36">
        <f t="shared" si="41"/>
        <v>50820</v>
      </c>
      <c r="S2684"/>
      <c r="T2684"/>
      <c r="U2684"/>
      <c r="V2684"/>
      <c r="W2684"/>
      <c r="X2684"/>
    </row>
    <row r="2685" spans="2:24" ht="12.75">
      <c r="B2685" s="35">
        <v>2</v>
      </c>
      <c r="C2685" s="29">
        <v>393</v>
      </c>
      <c r="D2685" s="29">
        <v>77</v>
      </c>
      <c r="E2685" s="29"/>
      <c r="F2685" s="29">
        <v>51</v>
      </c>
      <c r="G2685" s="29">
        <v>14</v>
      </c>
      <c r="H2685" s="29">
        <v>26</v>
      </c>
      <c r="I2685" s="29"/>
      <c r="J2685" s="30">
        <v>1540</v>
      </c>
      <c r="K2685" s="36">
        <f t="shared" si="41"/>
        <v>78540</v>
      </c>
      <c r="S2685"/>
      <c r="T2685"/>
      <c r="U2685"/>
      <c r="V2685"/>
      <c r="W2685"/>
      <c r="X2685"/>
    </row>
    <row r="2686" spans="2:24" ht="12.75">
      <c r="B2686" s="35">
        <v>2</v>
      </c>
      <c r="C2686" s="29">
        <v>393</v>
      </c>
      <c r="D2686" s="29">
        <v>78</v>
      </c>
      <c r="E2686" s="29"/>
      <c r="F2686" s="29">
        <v>32</v>
      </c>
      <c r="G2686" s="29">
        <v>14</v>
      </c>
      <c r="H2686" s="29">
        <v>26</v>
      </c>
      <c r="I2686" s="29"/>
      <c r="J2686" s="30">
        <v>1540</v>
      </c>
      <c r="K2686" s="36">
        <f t="shared" si="41"/>
        <v>49280</v>
      </c>
      <c r="S2686"/>
      <c r="T2686"/>
      <c r="U2686"/>
      <c r="V2686"/>
      <c r="W2686"/>
      <c r="X2686"/>
    </row>
    <row r="2687" spans="2:24" ht="12.75">
      <c r="B2687" s="35">
        <v>2</v>
      </c>
      <c r="C2687" s="29">
        <v>393</v>
      </c>
      <c r="D2687" s="29">
        <v>79</v>
      </c>
      <c r="E2687" s="29"/>
      <c r="F2687" s="29">
        <v>52</v>
      </c>
      <c r="G2687" s="29">
        <v>14</v>
      </c>
      <c r="H2687" s="29">
        <v>26</v>
      </c>
      <c r="I2687" s="29"/>
      <c r="J2687" s="30">
        <v>1540</v>
      </c>
      <c r="K2687" s="36">
        <f t="shared" si="41"/>
        <v>80080</v>
      </c>
      <c r="S2687"/>
      <c r="T2687"/>
      <c r="U2687"/>
      <c r="V2687"/>
      <c r="W2687"/>
      <c r="X2687"/>
    </row>
    <row r="2688" spans="2:24" ht="12.75">
      <c r="B2688" s="35">
        <v>2</v>
      </c>
      <c r="C2688" s="29">
        <v>393</v>
      </c>
      <c r="D2688" s="29">
        <v>80</v>
      </c>
      <c r="E2688" s="29"/>
      <c r="F2688" s="29">
        <v>31</v>
      </c>
      <c r="G2688" s="29">
        <v>14</v>
      </c>
      <c r="H2688" s="29">
        <v>26</v>
      </c>
      <c r="I2688" s="29"/>
      <c r="J2688" s="30">
        <v>1540</v>
      </c>
      <c r="K2688" s="36">
        <f t="shared" si="41"/>
        <v>47740</v>
      </c>
      <c r="S2688"/>
      <c r="T2688"/>
      <c r="U2688"/>
      <c r="V2688"/>
      <c r="W2688"/>
      <c r="X2688"/>
    </row>
    <row r="2689" spans="2:24" ht="12.75">
      <c r="B2689" s="35">
        <v>2</v>
      </c>
      <c r="C2689" s="29">
        <v>393</v>
      </c>
      <c r="D2689" s="29">
        <v>81</v>
      </c>
      <c r="E2689" s="29"/>
      <c r="F2689" s="29">
        <v>50</v>
      </c>
      <c r="G2689" s="29">
        <v>14</v>
      </c>
      <c r="H2689" s="29">
        <v>26</v>
      </c>
      <c r="I2689" s="29"/>
      <c r="J2689" s="30">
        <v>1540</v>
      </c>
      <c r="K2689" s="36">
        <f t="shared" si="41"/>
        <v>77000</v>
      </c>
      <c r="S2689"/>
      <c r="T2689"/>
      <c r="U2689"/>
      <c r="V2689"/>
      <c r="W2689"/>
      <c r="X2689"/>
    </row>
    <row r="2690" spans="2:24" ht="12.75">
      <c r="B2690" s="35">
        <v>2</v>
      </c>
      <c r="C2690" s="29">
        <v>393</v>
      </c>
      <c r="D2690" s="29">
        <v>82</v>
      </c>
      <c r="E2690" s="29"/>
      <c r="F2690" s="29">
        <v>39</v>
      </c>
      <c r="G2690" s="29">
        <v>14</v>
      </c>
      <c r="H2690" s="29">
        <v>26</v>
      </c>
      <c r="I2690" s="29"/>
      <c r="J2690" s="30">
        <v>1540</v>
      </c>
      <c r="K2690" s="36">
        <f t="shared" si="41"/>
        <v>60060</v>
      </c>
      <c r="S2690"/>
      <c r="T2690"/>
      <c r="U2690"/>
      <c r="V2690"/>
      <c r="W2690"/>
      <c r="X2690"/>
    </row>
    <row r="2691" spans="2:24" ht="12.75">
      <c r="B2691" s="35">
        <v>2</v>
      </c>
      <c r="C2691" s="29">
        <v>393</v>
      </c>
      <c r="D2691" s="29">
        <v>83</v>
      </c>
      <c r="E2691" s="29"/>
      <c r="F2691" s="29">
        <v>41</v>
      </c>
      <c r="G2691" s="29">
        <v>14</v>
      </c>
      <c r="H2691" s="29">
        <v>26</v>
      </c>
      <c r="I2691" s="29"/>
      <c r="J2691" s="30">
        <v>1540</v>
      </c>
      <c r="K2691" s="36">
        <f t="shared" si="41"/>
        <v>63140</v>
      </c>
      <c r="S2691"/>
      <c r="T2691"/>
      <c r="U2691"/>
      <c r="V2691"/>
      <c r="W2691"/>
      <c r="X2691"/>
    </row>
    <row r="2692" spans="2:24" ht="12.75">
      <c r="B2692" s="35">
        <v>2</v>
      </c>
      <c r="C2692" s="29">
        <v>393</v>
      </c>
      <c r="D2692" s="29">
        <v>84</v>
      </c>
      <c r="E2692" s="29"/>
      <c r="F2692" s="29">
        <v>38</v>
      </c>
      <c r="G2692" s="29">
        <v>14</v>
      </c>
      <c r="H2692" s="29">
        <v>26</v>
      </c>
      <c r="I2692" s="29"/>
      <c r="J2692" s="30">
        <v>1540</v>
      </c>
      <c r="K2692" s="36">
        <f t="shared" si="41"/>
        <v>58520</v>
      </c>
      <c r="S2692"/>
      <c r="T2692"/>
      <c r="U2692"/>
      <c r="V2692"/>
      <c r="W2692"/>
      <c r="X2692"/>
    </row>
    <row r="2693" spans="2:24" ht="12.75">
      <c r="B2693" s="35">
        <v>2</v>
      </c>
      <c r="C2693" s="29">
        <v>393</v>
      </c>
      <c r="D2693" s="29">
        <v>85</v>
      </c>
      <c r="E2693" s="29"/>
      <c r="F2693" s="29">
        <v>24</v>
      </c>
      <c r="G2693" s="29">
        <v>14</v>
      </c>
      <c r="H2693" s="29">
        <v>26</v>
      </c>
      <c r="I2693" s="29"/>
      <c r="J2693" s="30">
        <v>1540</v>
      </c>
      <c r="K2693" s="36">
        <f t="shared" si="41"/>
        <v>36960</v>
      </c>
      <c r="S2693"/>
      <c r="T2693"/>
      <c r="U2693"/>
      <c r="V2693"/>
      <c r="W2693"/>
      <c r="X2693"/>
    </row>
    <row r="2694" spans="2:24" ht="12.75">
      <c r="B2694" s="35">
        <v>2</v>
      </c>
      <c r="C2694" s="29">
        <v>393</v>
      </c>
      <c r="D2694" s="29">
        <v>86</v>
      </c>
      <c r="E2694" s="29"/>
      <c r="F2694" s="29">
        <v>29</v>
      </c>
      <c r="G2694" s="29">
        <v>14</v>
      </c>
      <c r="H2694" s="29">
        <v>26</v>
      </c>
      <c r="I2694" s="29"/>
      <c r="J2694" s="30">
        <v>1540</v>
      </c>
      <c r="K2694" s="36">
        <f aca="true" t="shared" si="42" ref="K2694:K2757">F2694*J2694</f>
        <v>44660</v>
      </c>
      <c r="S2694"/>
      <c r="T2694"/>
      <c r="U2694"/>
      <c r="V2694"/>
      <c r="W2694"/>
      <c r="X2694"/>
    </row>
    <row r="2695" spans="2:24" ht="12.75">
      <c r="B2695" s="35">
        <v>2</v>
      </c>
      <c r="C2695" s="29">
        <v>393</v>
      </c>
      <c r="D2695" s="29">
        <v>87</v>
      </c>
      <c r="E2695" s="29"/>
      <c r="F2695" s="29">
        <v>24</v>
      </c>
      <c r="G2695" s="29">
        <v>14</v>
      </c>
      <c r="H2695" s="29">
        <v>26</v>
      </c>
      <c r="I2695" s="29"/>
      <c r="J2695" s="30">
        <v>1540</v>
      </c>
      <c r="K2695" s="36">
        <f t="shared" si="42"/>
        <v>36960</v>
      </c>
      <c r="S2695"/>
      <c r="T2695"/>
      <c r="U2695"/>
      <c r="V2695"/>
      <c r="W2695"/>
      <c r="X2695"/>
    </row>
    <row r="2696" spans="2:24" ht="12.75">
      <c r="B2696" s="35">
        <v>2</v>
      </c>
      <c r="C2696" s="29">
        <v>393</v>
      </c>
      <c r="D2696" s="29">
        <v>88</v>
      </c>
      <c r="E2696" s="29"/>
      <c r="F2696" s="29">
        <v>29</v>
      </c>
      <c r="G2696" s="29">
        <v>14</v>
      </c>
      <c r="H2696" s="29">
        <v>26</v>
      </c>
      <c r="I2696" s="29"/>
      <c r="J2696" s="30">
        <v>1540</v>
      </c>
      <c r="K2696" s="36">
        <f t="shared" si="42"/>
        <v>44660</v>
      </c>
      <c r="S2696"/>
      <c r="T2696"/>
      <c r="U2696"/>
      <c r="V2696"/>
      <c r="W2696"/>
      <c r="X2696"/>
    </row>
    <row r="2697" spans="2:24" ht="12.75">
      <c r="B2697" s="35">
        <v>2</v>
      </c>
      <c r="C2697" s="29">
        <v>393</v>
      </c>
      <c r="D2697" s="29">
        <v>89</v>
      </c>
      <c r="E2697" s="29"/>
      <c r="F2697" s="29">
        <v>24</v>
      </c>
      <c r="G2697" s="29">
        <v>14</v>
      </c>
      <c r="H2697" s="29">
        <v>26</v>
      </c>
      <c r="I2697" s="29"/>
      <c r="J2697" s="30">
        <v>1540</v>
      </c>
      <c r="K2697" s="36">
        <f t="shared" si="42"/>
        <v>36960</v>
      </c>
      <c r="S2697"/>
      <c r="T2697"/>
      <c r="U2697"/>
      <c r="V2697"/>
      <c r="W2697"/>
      <c r="X2697"/>
    </row>
    <row r="2698" spans="2:24" ht="12.75">
      <c r="B2698" s="35">
        <v>2</v>
      </c>
      <c r="C2698" s="29">
        <v>393</v>
      </c>
      <c r="D2698" s="29">
        <v>90</v>
      </c>
      <c r="E2698" s="29"/>
      <c r="F2698" s="29">
        <v>30</v>
      </c>
      <c r="G2698" s="29">
        <v>14</v>
      </c>
      <c r="H2698" s="29">
        <v>26</v>
      </c>
      <c r="I2698" s="29"/>
      <c r="J2698" s="30">
        <v>1540</v>
      </c>
      <c r="K2698" s="36">
        <f t="shared" si="42"/>
        <v>46200</v>
      </c>
      <c r="S2698"/>
      <c r="T2698"/>
      <c r="U2698"/>
      <c r="V2698"/>
      <c r="W2698"/>
      <c r="X2698"/>
    </row>
    <row r="2699" spans="2:24" ht="12.75">
      <c r="B2699" s="35">
        <v>2</v>
      </c>
      <c r="C2699" s="29">
        <v>393</v>
      </c>
      <c r="D2699" s="29">
        <v>91</v>
      </c>
      <c r="E2699" s="29"/>
      <c r="F2699" s="29">
        <v>45</v>
      </c>
      <c r="G2699" s="29">
        <v>14</v>
      </c>
      <c r="H2699" s="29">
        <v>26</v>
      </c>
      <c r="I2699" s="29"/>
      <c r="J2699" s="30">
        <v>1540</v>
      </c>
      <c r="K2699" s="36">
        <f t="shared" si="42"/>
        <v>69300</v>
      </c>
      <c r="S2699"/>
      <c r="T2699"/>
      <c r="U2699"/>
      <c r="V2699"/>
      <c r="W2699"/>
      <c r="X2699"/>
    </row>
    <row r="2700" spans="2:24" ht="12.75">
      <c r="B2700" s="35">
        <v>2</v>
      </c>
      <c r="C2700" s="29">
        <v>393</v>
      </c>
      <c r="D2700" s="29">
        <v>92</v>
      </c>
      <c r="E2700" s="29"/>
      <c r="F2700" s="29">
        <v>56</v>
      </c>
      <c r="G2700" s="29">
        <v>14</v>
      </c>
      <c r="H2700" s="29">
        <v>26</v>
      </c>
      <c r="I2700" s="29"/>
      <c r="J2700" s="30">
        <v>1540</v>
      </c>
      <c r="K2700" s="36">
        <f t="shared" si="42"/>
        <v>86240</v>
      </c>
      <c r="S2700"/>
      <c r="T2700"/>
      <c r="U2700"/>
      <c r="V2700"/>
      <c r="W2700"/>
      <c r="X2700"/>
    </row>
    <row r="2701" spans="2:24" ht="12.75">
      <c r="B2701" s="35">
        <v>2</v>
      </c>
      <c r="C2701" s="29">
        <v>393</v>
      </c>
      <c r="D2701" s="29">
        <v>93</v>
      </c>
      <c r="E2701" s="29"/>
      <c r="F2701" s="29">
        <v>25</v>
      </c>
      <c r="G2701" s="29">
        <v>14</v>
      </c>
      <c r="H2701" s="29">
        <v>26</v>
      </c>
      <c r="I2701" s="29"/>
      <c r="J2701" s="30">
        <v>1540</v>
      </c>
      <c r="K2701" s="36">
        <f t="shared" si="42"/>
        <v>38500</v>
      </c>
      <c r="S2701"/>
      <c r="T2701"/>
      <c r="U2701"/>
      <c r="V2701"/>
      <c r="W2701"/>
      <c r="X2701"/>
    </row>
    <row r="2702" spans="2:24" ht="12.75">
      <c r="B2702" s="35">
        <v>2</v>
      </c>
      <c r="C2702" s="29">
        <v>393</v>
      </c>
      <c r="D2702" s="29">
        <v>94</v>
      </c>
      <c r="E2702" s="29"/>
      <c r="F2702" s="29">
        <v>175</v>
      </c>
      <c r="G2702" s="29">
        <v>14</v>
      </c>
      <c r="H2702" s="29">
        <v>26</v>
      </c>
      <c r="I2702" s="29"/>
      <c r="J2702" s="30">
        <v>1540</v>
      </c>
      <c r="K2702" s="36">
        <f t="shared" si="42"/>
        <v>269500</v>
      </c>
      <c r="S2702"/>
      <c r="T2702"/>
      <c r="U2702"/>
      <c r="V2702"/>
      <c r="W2702"/>
      <c r="X2702"/>
    </row>
    <row r="2703" spans="2:24" ht="12.75">
      <c r="B2703" s="35">
        <v>2</v>
      </c>
      <c r="C2703" s="29">
        <v>393</v>
      </c>
      <c r="D2703" s="29">
        <v>95</v>
      </c>
      <c r="E2703" s="29"/>
      <c r="F2703" s="29">
        <v>24</v>
      </c>
      <c r="G2703" s="29">
        <v>14</v>
      </c>
      <c r="H2703" s="29">
        <v>26</v>
      </c>
      <c r="I2703" s="29"/>
      <c r="J2703" s="30">
        <v>1540</v>
      </c>
      <c r="K2703" s="36">
        <f t="shared" si="42"/>
        <v>36960</v>
      </c>
      <c r="S2703"/>
      <c r="T2703"/>
      <c r="U2703"/>
      <c r="V2703"/>
      <c r="W2703"/>
      <c r="X2703"/>
    </row>
    <row r="2704" spans="2:24" ht="12.75">
      <c r="B2704" s="35">
        <v>2</v>
      </c>
      <c r="C2704" s="29">
        <v>393</v>
      </c>
      <c r="D2704" s="29">
        <v>96</v>
      </c>
      <c r="E2704" s="29"/>
      <c r="F2704" s="29">
        <v>119</v>
      </c>
      <c r="G2704" s="29">
        <v>14</v>
      </c>
      <c r="H2704" s="29">
        <v>26</v>
      </c>
      <c r="I2704" s="29"/>
      <c r="J2704" s="30">
        <v>1540</v>
      </c>
      <c r="K2704" s="36">
        <f t="shared" si="42"/>
        <v>183260</v>
      </c>
      <c r="S2704"/>
      <c r="T2704"/>
      <c r="U2704"/>
      <c r="V2704"/>
      <c r="W2704"/>
      <c r="X2704"/>
    </row>
    <row r="2705" spans="2:24" ht="12.75">
      <c r="B2705" s="35">
        <v>2</v>
      </c>
      <c r="C2705" s="29">
        <v>393</v>
      </c>
      <c r="D2705" s="29">
        <v>97</v>
      </c>
      <c r="E2705" s="29"/>
      <c r="F2705" s="29">
        <v>24</v>
      </c>
      <c r="G2705" s="29">
        <v>14</v>
      </c>
      <c r="H2705" s="29">
        <v>26</v>
      </c>
      <c r="I2705" s="29"/>
      <c r="J2705" s="30">
        <v>1540</v>
      </c>
      <c r="K2705" s="36">
        <f t="shared" si="42"/>
        <v>36960</v>
      </c>
      <c r="S2705"/>
      <c r="T2705"/>
      <c r="U2705"/>
      <c r="V2705"/>
      <c r="W2705"/>
      <c r="X2705"/>
    </row>
    <row r="2706" spans="2:24" ht="12.75">
      <c r="B2706" s="35">
        <v>2</v>
      </c>
      <c r="C2706" s="29">
        <v>393</v>
      </c>
      <c r="D2706" s="29">
        <v>98</v>
      </c>
      <c r="E2706" s="29"/>
      <c r="F2706" s="29">
        <v>142</v>
      </c>
      <c r="G2706" s="29">
        <v>14</v>
      </c>
      <c r="H2706" s="29">
        <v>26</v>
      </c>
      <c r="I2706" s="29"/>
      <c r="J2706" s="30">
        <v>1540</v>
      </c>
      <c r="K2706" s="36">
        <f t="shared" si="42"/>
        <v>218680</v>
      </c>
      <c r="S2706"/>
      <c r="T2706"/>
      <c r="U2706"/>
      <c r="V2706"/>
      <c r="W2706"/>
      <c r="X2706"/>
    </row>
    <row r="2707" spans="2:24" ht="12.75">
      <c r="B2707" s="35">
        <v>2</v>
      </c>
      <c r="C2707" s="29">
        <v>393</v>
      </c>
      <c r="D2707" s="29">
        <v>99</v>
      </c>
      <c r="E2707" s="29"/>
      <c r="F2707" s="29">
        <v>24</v>
      </c>
      <c r="G2707" s="29">
        <v>14</v>
      </c>
      <c r="H2707" s="29">
        <v>26</v>
      </c>
      <c r="I2707" s="29"/>
      <c r="J2707" s="30">
        <v>1540</v>
      </c>
      <c r="K2707" s="36">
        <f t="shared" si="42"/>
        <v>36960</v>
      </c>
      <c r="S2707"/>
      <c r="T2707"/>
      <c r="U2707"/>
      <c r="V2707"/>
      <c r="W2707"/>
      <c r="X2707"/>
    </row>
    <row r="2708" spans="2:24" ht="12.75">
      <c r="B2708" s="35">
        <v>2</v>
      </c>
      <c r="C2708" s="29">
        <v>393</v>
      </c>
      <c r="D2708" s="29">
        <v>100</v>
      </c>
      <c r="E2708" s="29"/>
      <c r="F2708" s="29">
        <v>100</v>
      </c>
      <c r="G2708" s="29">
        <v>14</v>
      </c>
      <c r="H2708" s="29">
        <v>26</v>
      </c>
      <c r="I2708" s="29"/>
      <c r="J2708" s="30">
        <v>1540</v>
      </c>
      <c r="K2708" s="36">
        <f t="shared" si="42"/>
        <v>154000</v>
      </c>
      <c r="S2708"/>
      <c r="T2708"/>
      <c r="U2708"/>
      <c r="V2708"/>
      <c r="W2708"/>
      <c r="X2708"/>
    </row>
    <row r="2709" spans="2:24" ht="12.75">
      <c r="B2709" s="35">
        <v>2</v>
      </c>
      <c r="C2709" s="29">
        <v>393</v>
      </c>
      <c r="D2709" s="29">
        <v>101</v>
      </c>
      <c r="E2709" s="29"/>
      <c r="F2709" s="29">
        <v>57</v>
      </c>
      <c r="G2709" s="29">
        <v>14</v>
      </c>
      <c r="H2709" s="29">
        <v>26</v>
      </c>
      <c r="I2709" s="29"/>
      <c r="J2709" s="30">
        <v>1540</v>
      </c>
      <c r="K2709" s="36">
        <f t="shared" si="42"/>
        <v>87780</v>
      </c>
      <c r="S2709"/>
      <c r="T2709"/>
      <c r="U2709"/>
      <c r="V2709"/>
      <c r="W2709"/>
      <c r="X2709"/>
    </row>
    <row r="2710" spans="2:24" ht="12.75">
      <c r="B2710" s="35">
        <v>2</v>
      </c>
      <c r="C2710" s="29">
        <v>393</v>
      </c>
      <c r="D2710" s="29">
        <v>106</v>
      </c>
      <c r="E2710" s="29"/>
      <c r="F2710" s="29">
        <v>4481</v>
      </c>
      <c r="G2710" s="29">
        <v>6</v>
      </c>
      <c r="H2710" s="29"/>
      <c r="I2710" s="29"/>
      <c r="J2710" s="30">
        <v>0</v>
      </c>
      <c r="K2710" s="36">
        <f t="shared" si="42"/>
        <v>0</v>
      </c>
      <c r="S2710"/>
      <c r="T2710"/>
      <c r="U2710"/>
      <c r="V2710"/>
      <c r="W2710"/>
      <c r="X2710"/>
    </row>
    <row r="2711" spans="2:24" ht="12.75">
      <c r="B2711" s="35">
        <v>2</v>
      </c>
      <c r="C2711" s="29">
        <v>393</v>
      </c>
      <c r="D2711" s="29">
        <v>108</v>
      </c>
      <c r="E2711" s="29"/>
      <c r="F2711" s="29">
        <v>1149</v>
      </c>
      <c r="G2711" s="29">
        <v>5</v>
      </c>
      <c r="H2711" s="29"/>
      <c r="I2711" s="29"/>
      <c r="J2711" s="30">
        <v>3080</v>
      </c>
      <c r="K2711" s="36">
        <f t="shared" si="42"/>
        <v>3538920</v>
      </c>
      <c r="S2711"/>
      <c r="T2711"/>
      <c r="U2711"/>
      <c r="V2711"/>
      <c r="W2711"/>
      <c r="X2711"/>
    </row>
    <row r="2712" spans="2:24" ht="12.75">
      <c r="B2712" s="35">
        <v>2</v>
      </c>
      <c r="C2712" s="29">
        <v>393</v>
      </c>
      <c r="D2712" s="29">
        <v>109</v>
      </c>
      <c r="E2712" s="29"/>
      <c r="F2712" s="29">
        <v>925</v>
      </c>
      <c r="G2712" s="29">
        <v>5</v>
      </c>
      <c r="H2712" s="29"/>
      <c r="I2712" s="29"/>
      <c r="J2712" s="30">
        <v>3080</v>
      </c>
      <c r="K2712" s="36">
        <f t="shared" si="42"/>
        <v>2849000</v>
      </c>
      <c r="S2712"/>
      <c r="T2712"/>
      <c r="U2712"/>
      <c r="V2712"/>
      <c r="W2712"/>
      <c r="X2712"/>
    </row>
    <row r="2713" spans="2:24" ht="12.75">
      <c r="B2713" s="35">
        <v>2</v>
      </c>
      <c r="C2713" s="29">
        <v>393</v>
      </c>
      <c r="D2713" s="29">
        <v>110</v>
      </c>
      <c r="E2713" s="29"/>
      <c r="F2713" s="29">
        <v>923</v>
      </c>
      <c r="G2713" s="29">
        <v>5</v>
      </c>
      <c r="H2713" s="29"/>
      <c r="I2713" s="29"/>
      <c r="J2713" s="30">
        <v>3080</v>
      </c>
      <c r="K2713" s="36">
        <f t="shared" si="42"/>
        <v>2842840</v>
      </c>
      <c r="S2713"/>
      <c r="T2713"/>
      <c r="U2713"/>
      <c r="V2713"/>
      <c r="W2713"/>
      <c r="X2713"/>
    </row>
    <row r="2714" spans="2:24" ht="12.75">
      <c r="B2714" s="35">
        <v>2</v>
      </c>
      <c r="C2714" s="29">
        <v>393</v>
      </c>
      <c r="D2714" s="29">
        <v>111</v>
      </c>
      <c r="E2714" s="29"/>
      <c r="F2714" s="29">
        <v>929</v>
      </c>
      <c r="G2714" s="29">
        <v>5</v>
      </c>
      <c r="H2714" s="29"/>
      <c r="I2714" s="29"/>
      <c r="J2714" s="30">
        <v>3080</v>
      </c>
      <c r="K2714" s="36">
        <f t="shared" si="42"/>
        <v>2861320</v>
      </c>
      <c r="S2714"/>
      <c r="T2714"/>
      <c r="U2714"/>
      <c r="V2714"/>
      <c r="W2714"/>
      <c r="X2714"/>
    </row>
    <row r="2715" spans="2:24" ht="12.75">
      <c r="B2715" s="35">
        <v>2</v>
      </c>
      <c r="C2715" s="29">
        <v>393</v>
      </c>
      <c r="D2715" s="29">
        <v>112</v>
      </c>
      <c r="E2715" s="29"/>
      <c r="F2715" s="29">
        <v>882</v>
      </c>
      <c r="G2715" s="29">
        <v>5</v>
      </c>
      <c r="H2715" s="29"/>
      <c r="I2715" s="29"/>
      <c r="J2715" s="30">
        <v>3080</v>
      </c>
      <c r="K2715" s="36">
        <f t="shared" si="42"/>
        <v>2716560</v>
      </c>
      <c r="S2715"/>
      <c r="T2715"/>
      <c r="U2715"/>
      <c r="V2715"/>
      <c r="W2715"/>
      <c r="X2715"/>
    </row>
    <row r="2716" spans="2:24" ht="12.75">
      <c r="B2716" s="35">
        <v>2</v>
      </c>
      <c r="C2716" s="29">
        <v>393</v>
      </c>
      <c r="D2716" s="29">
        <v>113</v>
      </c>
      <c r="E2716" s="29"/>
      <c r="F2716" s="29">
        <v>945</v>
      </c>
      <c r="G2716" s="29">
        <v>5</v>
      </c>
      <c r="H2716" s="29"/>
      <c r="I2716" s="29"/>
      <c r="J2716" s="30">
        <v>3080</v>
      </c>
      <c r="K2716" s="36">
        <f t="shared" si="42"/>
        <v>2910600</v>
      </c>
      <c r="S2716"/>
      <c r="T2716"/>
      <c r="U2716"/>
      <c r="V2716"/>
      <c r="W2716"/>
      <c r="X2716"/>
    </row>
    <row r="2717" spans="2:24" ht="12.75">
      <c r="B2717" s="35">
        <v>2</v>
      </c>
      <c r="C2717" s="29">
        <v>393</v>
      </c>
      <c r="D2717" s="29">
        <v>114</v>
      </c>
      <c r="E2717" s="29"/>
      <c r="F2717" s="29">
        <v>1024</v>
      </c>
      <c r="G2717" s="29">
        <v>5</v>
      </c>
      <c r="H2717" s="29"/>
      <c r="I2717" s="29"/>
      <c r="J2717" s="30">
        <v>3080</v>
      </c>
      <c r="K2717" s="36">
        <f t="shared" si="42"/>
        <v>3153920</v>
      </c>
      <c r="S2717"/>
      <c r="T2717"/>
      <c r="U2717"/>
      <c r="V2717"/>
      <c r="W2717"/>
      <c r="X2717"/>
    </row>
    <row r="2718" spans="2:24" ht="12.75">
      <c r="B2718" s="35">
        <v>2</v>
      </c>
      <c r="C2718" s="29">
        <v>393</v>
      </c>
      <c r="D2718" s="29">
        <v>115</v>
      </c>
      <c r="E2718" s="29"/>
      <c r="F2718" s="29">
        <v>1042</v>
      </c>
      <c r="G2718" s="29">
        <v>5</v>
      </c>
      <c r="H2718" s="29"/>
      <c r="I2718" s="29"/>
      <c r="J2718" s="30">
        <v>3080</v>
      </c>
      <c r="K2718" s="36">
        <f t="shared" si="42"/>
        <v>3209360</v>
      </c>
      <c r="S2718"/>
      <c r="T2718"/>
      <c r="U2718"/>
      <c r="V2718"/>
      <c r="W2718"/>
      <c r="X2718"/>
    </row>
    <row r="2719" spans="2:24" ht="12.75">
      <c r="B2719" s="35">
        <v>2</v>
      </c>
      <c r="C2719" s="29">
        <v>393</v>
      </c>
      <c r="D2719" s="29">
        <v>116</v>
      </c>
      <c r="E2719" s="29"/>
      <c r="F2719" s="29">
        <v>658</v>
      </c>
      <c r="G2719" s="29">
        <v>5</v>
      </c>
      <c r="H2719" s="29"/>
      <c r="I2719" s="29"/>
      <c r="J2719" s="30">
        <v>3080</v>
      </c>
      <c r="K2719" s="36">
        <f t="shared" si="42"/>
        <v>2026640</v>
      </c>
      <c r="S2719"/>
      <c r="T2719"/>
      <c r="U2719"/>
      <c r="V2719"/>
      <c r="W2719"/>
      <c r="X2719"/>
    </row>
    <row r="2720" spans="2:24" ht="12.75">
      <c r="B2720" s="35">
        <v>2</v>
      </c>
      <c r="C2720" s="29">
        <v>393</v>
      </c>
      <c r="D2720" s="29">
        <v>117</v>
      </c>
      <c r="E2720" s="29"/>
      <c r="F2720" s="29">
        <v>596</v>
      </c>
      <c r="G2720" s="29">
        <v>5</v>
      </c>
      <c r="H2720" s="29"/>
      <c r="I2720" s="29"/>
      <c r="J2720" s="30">
        <v>2200</v>
      </c>
      <c r="K2720" s="36">
        <f t="shared" si="42"/>
        <v>1311200</v>
      </c>
      <c r="S2720"/>
      <c r="T2720"/>
      <c r="U2720"/>
      <c r="V2720"/>
      <c r="W2720"/>
      <c r="X2720"/>
    </row>
    <row r="2721" spans="2:24" ht="12.75">
      <c r="B2721" s="35">
        <v>2</v>
      </c>
      <c r="C2721" s="29">
        <v>393</v>
      </c>
      <c r="D2721" s="29">
        <v>118</v>
      </c>
      <c r="E2721" s="29"/>
      <c r="F2721" s="29">
        <v>594</v>
      </c>
      <c r="G2721" s="29">
        <v>5</v>
      </c>
      <c r="H2721" s="29"/>
      <c r="I2721" s="29"/>
      <c r="J2721" s="30">
        <v>2200</v>
      </c>
      <c r="K2721" s="36">
        <f t="shared" si="42"/>
        <v>1306800</v>
      </c>
      <c r="S2721"/>
      <c r="T2721"/>
      <c r="U2721"/>
      <c r="V2721"/>
      <c r="W2721"/>
      <c r="X2721"/>
    </row>
    <row r="2722" spans="2:24" ht="12.75">
      <c r="B2722" s="35">
        <v>2</v>
      </c>
      <c r="C2722" s="29">
        <v>393</v>
      </c>
      <c r="D2722" s="29">
        <v>119</v>
      </c>
      <c r="E2722" s="29"/>
      <c r="F2722" s="29">
        <v>598</v>
      </c>
      <c r="G2722" s="29">
        <v>5</v>
      </c>
      <c r="H2722" s="29"/>
      <c r="I2722" s="29"/>
      <c r="J2722" s="30">
        <v>2200</v>
      </c>
      <c r="K2722" s="36">
        <f t="shared" si="42"/>
        <v>1315600</v>
      </c>
      <c r="S2722"/>
      <c r="T2722"/>
      <c r="U2722"/>
      <c r="V2722"/>
      <c r="W2722"/>
      <c r="X2722"/>
    </row>
    <row r="2723" spans="2:24" ht="12.75">
      <c r="B2723" s="35">
        <v>2</v>
      </c>
      <c r="C2723" s="29">
        <v>393</v>
      </c>
      <c r="D2723" s="29">
        <v>120</v>
      </c>
      <c r="E2723" s="29"/>
      <c r="F2723" s="29">
        <v>509</v>
      </c>
      <c r="G2723" s="29">
        <v>5</v>
      </c>
      <c r="H2723" s="29"/>
      <c r="I2723" s="29"/>
      <c r="J2723" s="30">
        <v>2200</v>
      </c>
      <c r="K2723" s="36">
        <f t="shared" si="42"/>
        <v>1119800</v>
      </c>
      <c r="S2723"/>
      <c r="T2723"/>
      <c r="U2723"/>
      <c r="V2723"/>
      <c r="W2723"/>
      <c r="X2723"/>
    </row>
    <row r="2724" spans="2:24" ht="12.75">
      <c r="B2724" s="35">
        <v>2</v>
      </c>
      <c r="C2724" s="29">
        <v>393</v>
      </c>
      <c r="D2724" s="29">
        <v>121</v>
      </c>
      <c r="E2724" s="29"/>
      <c r="F2724" s="29">
        <v>593</v>
      </c>
      <c r="G2724" s="29">
        <v>5</v>
      </c>
      <c r="H2724" s="29"/>
      <c r="I2724" s="29"/>
      <c r="J2724" s="30">
        <v>2200</v>
      </c>
      <c r="K2724" s="36">
        <f t="shared" si="42"/>
        <v>1304600</v>
      </c>
      <c r="S2724"/>
      <c r="T2724"/>
      <c r="U2724"/>
      <c r="V2724"/>
      <c r="W2724"/>
      <c r="X2724"/>
    </row>
    <row r="2725" spans="2:24" ht="12.75">
      <c r="B2725" s="35">
        <v>2</v>
      </c>
      <c r="C2725" s="29">
        <v>393</v>
      </c>
      <c r="D2725" s="29">
        <v>122</v>
      </c>
      <c r="E2725" s="29"/>
      <c r="F2725" s="29">
        <v>445</v>
      </c>
      <c r="G2725" s="29">
        <v>5</v>
      </c>
      <c r="H2725" s="29"/>
      <c r="I2725" s="29"/>
      <c r="J2725" s="30">
        <v>2200</v>
      </c>
      <c r="K2725" s="36">
        <f t="shared" si="42"/>
        <v>979000</v>
      </c>
      <c r="S2725"/>
      <c r="T2725"/>
      <c r="U2725"/>
      <c r="V2725"/>
      <c r="W2725"/>
      <c r="X2725"/>
    </row>
    <row r="2726" spans="2:24" ht="12.75">
      <c r="B2726" s="35">
        <v>2</v>
      </c>
      <c r="C2726" s="29">
        <v>393</v>
      </c>
      <c r="D2726" s="29">
        <v>123</v>
      </c>
      <c r="E2726" s="29"/>
      <c r="F2726" s="29">
        <v>566</v>
      </c>
      <c r="G2726" s="29">
        <v>5</v>
      </c>
      <c r="H2726" s="29"/>
      <c r="I2726" s="29"/>
      <c r="J2726" s="30">
        <v>2400</v>
      </c>
      <c r="K2726" s="36">
        <f t="shared" si="42"/>
        <v>1358400</v>
      </c>
      <c r="S2726"/>
      <c r="T2726"/>
      <c r="U2726"/>
      <c r="V2726"/>
      <c r="W2726"/>
      <c r="X2726"/>
    </row>
    <row r="2727" spans="2:24" ht="12.75">
      <c r="B2727" s="35">
        <v>2</v>
      </c>
      <c r="C2727" s="29">
        <v>393</v>
      </c>
      <c r="D2727" s="29">
        <v>124</v>
      </c>
      <c r="E2727" s="29"/>
      <c r="F2727" s="29">
        <v>679</v>
      </c>
      <c r="G2727" s="29">
        <v>5</v>
      </c>
      <c r="H2727" s="29"/>
      <c r="I2727" s="29"/>
      <c r="J2727" s="30">
        <v>2400</v>
      </c>
      <c r="K2727" s="36">
        <f t="shared" si="42"/>
        <v>1629600</v>
      </c>
      <c r="S2727"/>
      <c r="T2727"/>
      <c r="U2727"/>
      <c r="V2727"/>
      <c r="W2727"/>
      <c r="X2727"/>
    </row>
    <row r="2728" spans="2:24" ht="12.75">
      <c r="B2728" s="35">
        <v>2</v>
      </c>
      <c r="C2728" s="29">
        <v>393</v>
      </c>
      <c r="D2728" s="29">
        <v>125</v>
      </c>
      <c r="E2728" s="29"/>
      <c r="F2728" s="29">
        <v>671</v>
      </c>
      <c r="G2728" s="29">
        <v>5</v>
      </c>
      <c r="H2728" s="29"/>
      <c r="I2728" s="29"/>
      <c r="J2728" s="30">
        <v>2400</v>
      </c>
      <c r="K2728" s="36">
        <f t="shared" si="42"/>
        <v>1610400</v>
      </c>
      <c r="S2728"/>
      <c r="T2728"/>
      <c r="U2728"/>
      <c r="V2728"/>
      <c r="W2728"/>
      <c r="X2728"/>
    </row>
    <row r="2729" spans="2:24" ht="12.75">
      <c r="B2729" s="35">
        <v>2</v>
      </c>
      <c r="C2729" s="29">
        <v>393</v>
      </c>
      <c r="D2729" s="29">
        <v>126</v>
      </c>
      <c r="E2729" s="29"/>
      <c r="F2729" s="29">
        <v>575</v>
      </c>
      <c r="G2729" s="29">
        <v>5</v>
      </c>
      <c r="H2729" s="29"/>
      <c r="I2729" s="29"/>
      <c r="J2729" s="30">
        <v>2154</v>
      </c>
      <c r="K2729" s="36">
        <f t="shared" si="42"/>
        <v>1238550</v>
      </c>
      <c r="S2729"/>
      <c r="T2729"/>
      <c r="U2729"/>
      <c r="V2729"/>
      <c r="W2729"/>
      <c r="X2729"/>
    </row>
    <row r="2730" spans="2:24" ht="12.75">
      <c r="B2730" s="35">
        <v>2</v>
      </c>
      <c r="C2730" s="29">
        <v>393</v>
      </c>
      <c r="D2730" s="29">
        <v>127</v>
      </c>
      <c r="E2730" s="29"/>
      <c r="F2730" s="29">
        <v>439</v>
      </c>
      <c r="G2730" s="29">
        <v>5</v>
      </c>
      <c r="H2730" s="29"/>
      <c r="I2730" s="29"/>
      <c r="J2730" s="30">
        <v>2500</v>
      </c>
      <c r="K2730" s="36">
        <f t="shared" si="42"/>
        <v>1097500</v>
      </c>
      <c r="S2730"/>
      <c r="T2730"/>
      <c r="U2730"/>
      <c r="V2730"/>
      <c r="W2730"/>
      <c r="X2730"/>
    </row>
    <row r="2731" spans="2:24" ht="12.75">
      <c r="B2731" s="35">
        <v>2</v>
      </c>
      <c r="C2731" s="29">
        <v>393</v>
      </c>
      <c r="D2731" s="29">
        <v>128</v>
      </c>
      <c r="E2731" s="29"/>
      <c r="F2731" s="29">
        <v>132</v>
      </c>
      <c r="G2731" s="29">
        <v>5</v>
      </c>
      <c r="H2731" s="29"/>
      <c r="I2731" s="29"/>
      <c r="J2731" s="30">
        <v>2400</v>
      </c>
      <c r="K2731" s="36">
        <f t="shared" si="42"/>
        <v>316800</v>
      </c>
      <c r="S2731"/>
      <c r="T2731"/>
      <c r="U2731"/>
      <c r="V2731"/>
      <c r="W2731"/>
      <c r="X2731"/>
    </row>
    <row r="2732" spans="2:24" ht="12.75">
      <c r="B2732" s="35">
        <v>2</v>
      </c>
      <c r="C2732" s="29">
        <v>393</v>
      </c>
      <c r="D2732" s="29">
        <v>129</v>
      </c>
      <c r="E2732" s="29"/>
      <c r="F2732" s="29">
        <v>111</v>
      </c>
      <c r="G2732" s="29">
        <v>5</v>
      </c>
      <c r="H2732" s="29"/>
      <c r="I2732" s="29"/>
      <c r="J2732" s="30">
        <v>2400</v>
      </c>
      <c r="K2732" s="36">
        <f t="shared" si="42"/>
        <v>266400</v>
      </c>
      <c r="S2732"/>
      <c r="T2732"/>
      <c r="U2732"/>
      <c r="V2732"/>
      <c r="W2732"/>
      <c r="X2732"/>
    </row>
    <row r="2733" spans="2:24" ht="12.75">
      <c r="B2733" s="35">
        <v>2</v>
      </c>
      <c r="C2733" s="29">
        <v>393</v>
      </c>
      <c r="D2733" s="29">
        <v>130</v>
      </c>
      <c r="E2733" s="29"/>
      <c r="F2733" s="29">
        <v>361</v>
      </c>
      <c r="G2733" s="29">
        <v>5</v>
      </c>
      <c r="H2733" s="29"/>
      <c r="I2733" s="29"/>
      <c r="J2733" s="30">
        <v>2200</v>
      </c>
      <c r="K2733" s="36">
        <f t="shared" si="42"/>
        <v>794200</v>
      </c>
      <c r="S2733"/>
      <c r="T2733"/>
      <c r="U2733"/>
      <c r="V2733"/>
      <c r="W2733"/>
      <c r="X2733"/>
    </row>
    <row r="2734" spans="2:24" ht="12.75">
      <c r="B2734" s="35">
        <v>2</v>
      </c>
      <c r="C2734" s="29">
        <v>393</v>
      </c>
      <c r="D2734" s="29">
        <v>131</v>
      </c>
      <c r="E2734" s="29"/>
      <c r="F2734" s="29">
        <v>658</v>
      </c>
      <c r="G2734" s="29">
        <v>5</v>
      </c>
      <c r="H2734" s="29"/>
      <c r="I2734" s="29"/>
      <c r="J2734" s="30">
        <v>3080</v>
      </c>
      <c r="K2734" s="36">
        <f t="shared" si="42"/>
        <v>2026640</v>
      </c>
      <c r="S2734"/>
      <c r="T2734"/>
      <c r="U2734"/>
      <c r="V2734"/>
      <c r="W2734"/>
      <c r="X2734"/>
    </row>
    <row r="2735" spans="2:24" ht="12.75">
      <c r="B2735" s="35">
        <v>2</v>
      </c>
      <c r="C2735" s="29">
        <v>393</v>
      </c>
      <c r="D2735" s="29">
        <v>132</v>
      </c>
      <c r="E2735" s="29"/>
      <c r="F2735" s="29">
        <v>804</v>
      </c>
      <c r="G2735" s="29">
        <v>5</v>
      </c>
      <c r="H2735" s="29"/>
      <c r="I2735" s="29"/>
      <c r="J2735" s="30">
        <v>2724</v>
      </c>
      <c r="K2735" s="36">
        <f t="shared" si="42"/>
        <v>2190096</v>
      </c>
      <c r="S2735"/>
      <c r="T2735"/>
      <c r="U2735"/>
      <c r="V2735"/>
      <c r="W2735"/>
      <c r="X2735"/>
    </row>
    <row r="2736" spans="2:24" ht="12.75">
      <c r="B2736" s="35">
        <v>2</v>
      </c>
      <c r="C2736" s="29">
        <v>393</v>
      </c>
      <c r="D2736" s="29">
        <v>133</v>
      </c>
      <c r="E2736" s="29"/>
      <c r="F2736" s="29">
        <v>1257</v>
      </c>
      <c r="G2736" s="29">
        <v>5</v>
      </c>
      <c r="H2736" s="29"/>
      <c r="I2736" s="29"/>
      <c r="J2736" s="30">
        <v>3080</v>
      </c>
      <c r="K2736" s="36">
        <f t="shared" si="42"/>
        <v>3871560</v>
      </c>
      <c r="S2736"/>
      <c r="T2736"/>
      <c r="U2736"/>
      <c r="V2736"/>
      <c r="W2736"/>
      <c r="X2736"/>
    </row>
    <row r="2737" spans="2:24" ht="12.75">
      <c r="B2737" s="35">
        <v>2</v>
      </c>
      <c r="C2737" s="29">
        <v>393</v>
      </c>
      <c r="D2737" s="29">
        <v>134</v>
      </c>
      <c r="E2737" s="29"/>
      <c r="F2737" s="29">
        <v>1144</v>
      </c>
      <c r="G2737" s="29">
        <v>5</v>
      </c>
      <c r="H2737" s="29"/>
      <c r="I2737" s="29"/>
      <c r="J2737" s="30">
        <v>2200</v>
      </c>
      <c r="K2737" s="36">
        <f t="shared" si="42"/>
        <v>2516800</v>
      </c>
      <c r="S2737"/>
      <c r="T2737"/>
      <c r="U2737"/>
      <c r="V2737"/>
      <c r="W2737"/>
      <c r="X2737"/>
    </row>
    <row r="2738" spans="2:24" ht="12.75">
      <c r="B2738" s="35">
        <v>2</v>
      </c>
      <c r="C2738" s="29">
        <v>393</v>
      </c>
      <c r="D2738" s="29">
        <v>135</v>
      </c>
      <c r="E2738" s="29"/>
      <c r="F2738" s="29">
        <v>437</v>
      </c>
      <c r="G2738" s="29">
        <v>5</v>
      </c>
      <c r="H2738" s="29"/>
      <c r="I2738" s="29"/>
      <c r="J2738" s="30">
        <v>2300</v>
      </c>
      <c r="K2738" s="36">
        <f t="shared" si="42"/>
        <v>1005100</v>
      </c>
      <c r="S2738"/>
      <c r="T2738"/>
      <c r="U2738"/>
      <c r="V2738"/>
      <c r="W2738"/>
      <c r="X2738"/>
    </row>
    <row r="2739" spans="2:24" ht="12.75">
      <c r="B2739" s="35">
        <v>2</v>
      </c>
      <c r="C2739" s="29">
        <v>393</v>
      </c>
      <c r="D2739" s="29">
        <v>136</v>
      </c>
      <c r="E2739" s="29"/>
      <c r="F2739" s="29">
        <v>539</v>
      </c>
      <c r="G2739" s="29">
        <v>5</v>
      </c>
      <c r="H2739" s="29"/>
      <c r="I2739" s="29"/>
      <c r="J2739" s="30">
        <v>3080</v>
      </c>
      <c r="K2739" s="36">
        <f t="shared" si="42"/>
        <v>1660120</v>
      </c>
      <c r="S2739"/>
      <c r="T2739"/>
      <c r="U2739"/>
      <c r="V2739"/>
      <c r="W2739"/>
      <c r="X2739"/>
    </row>
    <row r="2740" spans="2:24" ht="12.75">
      <c r="B2740" s="35">
        <v>2</v>
      </c>
      <c r="C2740" s="29">
        <v>393</v>
      </c>
      <c r="D2740" s="29">
        <v>137</v>
      </c>
      <c r="E2740" s="29"/>
      <c r="F2740" s="29">
        <v>426</v>
      </c>
      <c r="G2740" s="29">
        <v>5</v>
      </c>
      <c r="H2740" s="29"/>
      <c r="I2740" s="29"/>
      <c r="J2740" s="30">
        <v>2200</v>
      </c>
      <c r="K2740" s="36">
        <f t="shared" si="42"/>
        <v>937200</v>
      </c>
      <c r="S2740"/>
      <c r="T2740"/>
      <c r="U2740"/>
      <c r="V2740"/>
      <c r="W2740"/>
      <c r="X2740"/>
    </row>
    <row r="2741" spans="2:24" ht="12.75">
      <c r="B2741" s="35">
        <v>2</v>
      </c>
      <c r="C2741" s="29">
        <v>393</v>
      </c>
      <c r="D2741" s="29">
        <v>138</v>
      </c>
      <c r="E2741" s="29"/>
      <c r="F2741" s="29">
        <v>526</v>
      </c>
      <c r="G2741" s="29">
        <v>5</v>
      </c>
      <c r="H2741" s="29"/>
      <c r="I2741" s="29"/>
      <c r="J2741" s="30">
        <v>2932</v>
      </c>
      <c r="K2741" s="36">
        <f t="shared" si="42"/>
        <v>1542232</v>
      </c>
      <c r="S2741"/>
      <c r="T2741"/>
      <c r="U2741"/>
      <c r="V2741"/>
      <c r="W2741"/>
      <c r="X2741"/>
    </row>
    <row r="2742" spans="2:24" ht="12.75">
      <c r="B2742" s="35">
        <v>2</v>
      </c>
      <c r="C2742" s="29">
        <v>393</v>
      </c>
      <c r="D2742" s="29">
        <v>139</v>
      </c>
      <c r="E2742" s="29"/>
      <c r="F2742" s="29">
        <v>540</v>
      </c>
      <c r="G2742" s="29">
        <v>5</v>
      </c>
      <c r="H2742" s="29"/>
      <c r="I2742" s="29"/>
      <c r="J2742" s="30">
        <v>2932</v>
      </c>
      <c r="K2742" s="36">
        <f t="shared" si="42"/>
        <v>1583280</v>
      </c>
      <c r="S2742"/>
      <c r="T2742"/>
      <c r="U2742"/>
      <c r="V2742"/>
      <c r="W2742"/>
      <c r="X2742"/>
    </row>
    <row r="2743" spans="2:24" ht="12.75">
      <c r="B2743" s="35">
        <v>2</v>
      </c>
      <c r="C2743" s="29">
        <v>393</v>
      </c>
      <c r="D2743" s="29">
        <v>140</v>
      </c>
      <c r="E2743" s="29"/>
      <c r="F2743" s="29">
        <v>540</v>
      </c>
      <c r="G2743" s="29">
        <v>5</v>
      </c>
      <c r="H2743" s="29"/>
      <c r="I2743" s="29"/>
      <c r="J2743" s="30">
        <v>2932</v>
      </c>
      <c r="K2743" s="36">
        <f t="shared" si="42"/>
        <v>1583280</v>
      </c>
      <c r="S2743"/>
      <c r="T2743"/>
      <c r="U2743"/>
      <c r="V2743"/>
      <c r="W2743"/>
      <c r="X2743"/>
    </row>
    <row r="2744" spans="2:24" ht="12.75">
      <c r="B2744" s="35">
        <v>2</v>
      </c>
      <c r="C2744" s="29">
        <v>393</v>
      </c>
      <c r="D2744" s="29">
        <v>141</v>
      </c>
      <c r="E2744" s="29"/>
      <c r="F2744" s="29">
        <v>5757</v>
      </c>
      <c r="G2744" s="29">
        <v>6</v>
      </c>
      <c r="H2744" s="29"/>
      <c r="I2744" s="29"/>
      <c r="J2744" s="30">
        <v>2932</v>
      </c>
      <c r="K2744" s="36">
        <f t="shared" si="42"/>
        <v>16879524</v>
      </c>
      <c r="S2744"/>
      <c r="T2744"/>
      <c r="U2744"/>
      <c r="V2744"/>
      <c r="W2744"/>
      <c r="X2744"/>
    </row>
    <row r="2745" spans="2:24" ht="12.75">
      <c r="B2745" s="35">
        <v>2</v>
      </c>
      <c r="C2745" s="29">
        <v>393</v>
      </c>
      <c r="D2745" s="29">
        <v>142</v>
      </c>
      <c r="E2745" s="29"/>
      <c r="F2745" s="29">
        <v>874</v>
      </c>
      <c r="G2745" s="29">
        <v>5</v>
      </c>
      <c r="H2745" s="29"/>
      <c r="I2745" s="29"/>
      <c r="J2745" s="30">
        <v>2613</v>
      </c>
      <c r="K2745" s="36">
        <f t="shared" si="42"/>
        <v>2283762</v>
      </c>
      <c r="S2745"/>
      <c r="T2745"/>
      <c r="U2745"/>
      <c r="V2745"/>
      <c r="W2745"/>
      <c r="X2745"/>
    </row>
    <row r="2746" spans="2:24" ht="12.75">
      <c r="B2746" s="35">
        <v>2</v>
      </c>
      <c r="C2746" s="29">
        <v>393</v>
      </c>
      <c r="D2746" s="29">
        <v>143</v>
      </c>
      <c r="E2746" s="29"/>
      <c r="F2746" s="29">
        <v>746</v>
      </c>
      <c r="G2746" s="29">
        <v>5</v>
      </c>
      <c r="H2746" s="29"/>
      <c r="I2746" s="29"/>
      <c r="J2746" s="30">
        <v>2200</v>
      </c>
      <c r="K2746" s="36">
        <f t="shared" si="42"/>
        <v>1641200</v>
      </c>
      <c r="S2746"/>
      <c r="T2746"/>
      <c r="U2746"/>
      <c r="V2746"/>
      <c r="W2746"/>
      <c r="X2746"/>
    </row>
    <row r="2747" spans="2:24" ht="12.75">
      <c r="B2747" s="35">
        <v>2</v>
      </c>
      <c r="C2747" s="29">
        <v>393</v>
      </c>
      <c r="D2747" s="29">
        <v>144</v>
      </c>
      <c r="E2747" s="29"/>
      <c r="F2747" s="29">
        <v>831</v>
      </c>
      <c r="G2747" s="29">
        <v>5</v>
      </c>
      <c r="H2747" s="29"/>
      <c r="I2747" s="29"/>
      <c r="J2747" s="30">
        <v>3080</v>
      </c>
      <c r="K2747" s="36">
        <f t="shared" si="42"/>
        <v>2559480</v>
      </c>
      <c r="S2747"/>
      <c r="T2747"/>
      <c r="U2747"/>
      <c r="V2747"/>
      <c r="W2747"/>
      <c r="X2747"/>
    </row>
    <row r="2748" spans="2:24" ht="12.75">
      <c r="B2748" s="35">
        <v>2</v>
      </c>
      <c r="C2748" s="29">
        <v>393</v>
      </c>
      <c r="D2748" s="29">
        <v>145</v>
      </c>
      <c r="E2748" s="29"/>
      <c r="F2748" s="29">
        <v>831</v>
      </c>
      <c r="G2748" s="29">
        <v>5</v>
      </c>
      <c r="H2748" s="29"/>
      <c r="I2748" s="29"/>
      <c r="J2748" s="30">
        <v>2696</v>
      </c>
      <c r="K2748" s="36">
        <f t="shared" si="42"/>
        <v>2240376</v>
      </c>
      <c r="S2748"/>
      <c r="T2748"/>
      <c r="U2748"/>
      <c r="V2748"/>
      <c r="W2748"/>
      <c r="X2748"/>
    </row>
    <row r="2749" spans="2:24" ht="12.75">
      <c r="B2749" s="35">
        <v>2</v>
      </c>
      <c r="C2749" s="29">
        <v>393</v>
      </c>
      <c r="D2749" s="29">
        <v>146</v>
      </c>
      <c r="E2749" s="29"/>
      <c r="F2749" s="29">
        <v>410</v>
      </c>
      <c r="G2749" s="29">
        <v>5</v>
      </c>
      <c r="H2749" s="29"/>
      <c r="I2749" s="29"/>
      <c r="J2749" s="30">
        <v>2300</v>
      </c>
      <c r="K2749" s="36">
        <f t="shared" si="42"/>
        <v>943000</v>
      </c>
      <c r="S2749"/>
      <c r="T2749"/>
      <c r="U2749"/>
      <c r="V2749"/>
      <c r="W2749"/>
      <c r="X2749"/>
    </row>
    <row r="2750" spans="2:24" ht="12.75">
      <c r="B2750" s="35">
        <v>2</v>
      </c>
      <c r="C2750" s="29">
        <v>393</v>
      </c>
      <c r="D2750" s="29">
        <v>147</v>
      </c>
      <c r="E2750" s="29"/>
      <c r="F2750" s="29">
        <v>424</v>
      </c>
      <c r="G2750" s="29">
        <v>5</v>
      </c>
      <c r="H2750" s="29"/>
      <c r="I2750" s="29"/>
      <c r="J2750" s="30">
        <v>2300</v>
      </c>
      <c r="K2750" s="36">
        <f t="shared" si="42"/>
        <v>975200</v>
      </c>
      <c r="S2750"/>
      <c r="T2750"/>
      <c r="U2750"/>
      <c r="V2750"/>
      <c r="W2750"/>
      <c r="X2750"/>
    </row>
    <row r="2751" spans="2:24" ht="12.75">
      <c r="B2751" s="35">
        <v>2</v>
      </c>
      <c r="C2751" s="29">
        <v>393</v>
      </c>
      <c r="D2751" s="29">
        <v>148</v>
      </c>
      <c r="E2751" s="29"/>
      <c r="F2751" s="29">
        <v>540</v>
      </c>
      <c r="G2751" s="29">
        <v>5</v>
      </c>
      <c r="H2751" s="29"/>
      <c r="I2751" s="29"/>
      <c r="J2751" s="30">
        <v>3000</v>
      </c>
      <c r="K2751" s="36">
        <f t="shared" si="42"/>
        <v>1620000</v>
      </c>
      <c r="S2751"/>
      <c r="T2751"/>
      <c r="U2751"/>
      <c r="V2751"/>
      <c r="W2751"/>
      <c r="X2751"/>
    </row>
    <row r="2752" spans="2:24" ht="12.75">
      <c r="B2752" s="35">
        <v>2</v>
      </c>
      <c r="C2752" s="29">
        <v>393</v>
      </c>
      <c r="D2752" s="29">
        <v>149</v>
      </c>
      <c r="E2752" s="29"/>
      <c r="F2752" s="29">
        <v>540</v>
      </c>
      <c r="G2752" s="29">
        <v>5</v>
      </c>
      <c r="H2752" s="29"/>
      <c r="I2752" s="29"/>
      <c r="J2752" s="30">
        <v>3000</v>
      </c>
      <c r="K2752" s="36">
        <f t="shared" si="42"/>
        <v>1620000</v>
      </c>
      <c r="S2752"/>
      <c r="T2752"/>
      <c r="U2752"/>
      <c r="V2752"/>
      <c r="W2752"/>
      <c r="X2752"/>
    </row>
    <row r="2753" spans="2:24" ht="12.75">
      <c r="B2753" s="35">
        <v>2</v>
      </c>
      <c r="C2753" s="29">
        <v>393</v>
      </c>
      <c r="D2753" s="29">
        <v>150</v>
      </c>
      <c r="E2753" s="29"/>
      <c r="F2753" s="29">
        <v>8455</v>
      </c>
      <c r="G2753" s="29">
        <v>6</v>
      </c>
      <c r="H2753" s="29"/>
      <c r="I2753" s="29"/>
      <c r="J2753" s="30">
        <v>3000</v>
      </c>
      <c r="K2753" s="36">
        <f t="shared" si="42"/>
        <v>25365000</v>
      </c>
      <c r="S2753"/>
      <c r="T2753"/>
      <c r="U2753"/>
      <c r="V2753"/>
      <c r="W2753"/>
      <c r="X2753"/>
    </row>
    <row r="2754" spans="2:24" ht="12.75">
      <c r="B2754" s="35">
        <v>2</v>
      </c>
      <c r="C2754" s="29">
        <v>393</v>
      </c>
      <c r="D2754" s="29">
        <v>151</v>
      </c>
      <c r="E2754" s="29"/>
      <c r="F2754" s="29">
        <v>410</v>
      </c>
      <c r="G2754" s="29">
        <v>5</v>
      </c>
      <c r="H2754" s="29"/>
      <c r="I2754" s="29"/>
      <c r="J2754" s="30">
        <v>2400</v>
      </c>
      <c r="K2754" s="36">
        <f t="shared" si="42"/>
        <v>984000</v>
      </c>
      <c r="S2754"/>
      <c r="T2754"/>
      <c r="U2754"/>
      <c r="V2754"/>
      <c r="W2754"/>
      <c r="X2754"/>
    </row>
    <row r="2755" spans="2:24" ht="12.75">
      <c r="B2755" s="35">
        <v>2</v>
      </c>
      <c r="C2755" s="29">
        <v>393</v>
      </c>
      <c r="D2755" s="29">
        <v>152</v>
      </c>
      <c r="E2755" s="29"/>
      <c r="F2755" s="29">
        <v>644</v>
      </c>
      <c r="G2755" s="29">
        <v>5</v>
      </c>
      <c r="H2755" s="29"/>
      <c r="I2755" s="29"/>
      <c r="J2755" s="30">
        <v>3360</v>
      </c>
      <c r="K2755" s="36">
        <f t="shared" si="42"/>
        <v>2163840</v>
      </c>
      <c r="S2755"/>
      <c r="T2755"/>
      <c r="U2755"/>
      <c r="V2755"/>
      <c r="W2755"/>
      <c r="X2755"/>
    </row>
    <row r="2756" spans="2:24" ht="12.75">
      <c r="B2756" s="35">
        <v>2</v>
      </c>
      <c r="C2756" s="29">
        <v>393</v>
      </c>
      <c r="D2756" s="29">
        <v>153</v>
      </c>
      <c r="E2756" s="29"/>
      <c r="F2756" s="29">
        <v>643</v>
      </c>
      <c r="G2756" s="29">
        <v>5</v>
      </c>
      <c r="H2756" s="29"/>
      <c r="I2756" s="29"/>
      <c r="J2756" s="30">
        <v>3360</v>
      </c>
      <c r="K2756" s="36">
        <f t="shared" si="42"/>
        <v>2160480</v>
      </c>
      <c r="S2756"/>
      <c r="T2756"/>
      <c r="U2756"/>
      <c r="V2756"/>
      <c r="W2756"/>
      <c r="X2756"/>
    </row>
    <row r="2757" spans="2:24" ht="12.75">
      <c r="B2757" s="35">
        <v>2</v>
      </c>
      <c r="C2757" s="29">
        <v>393</v>
      </c>
      <c r="D2757" s="29">
        <v>154</v>
      </c>
      <c r="E2757" s="29"/>
      <c r="F2757" s="29">
        <v>130</v>
      </c>
      <c r="G2757" s="29">
        <v>5</v>
      </c>
      <c r="H2757" s="29"/>
      <c r="I2757" s="29"/>
      <c r="J2757" s="30">
        <v>2400</v>
      </c>
      <c r="K2757" s="36">
        <f t="shared" si="42"/>
        <v>312000</v>
      </c>
      <c r="S2757"/>
      <c r="T2757"/>
      <c r="U2757"/>
      <c r="V2757"/>
      <c r="W2757"/>
      <c r="X2757"/>
    </row>
    <row r="2758" spans="2:24" ht="12.75">
      <c r="B2758" s="35">
        <v>2</v>
      </c>
      <c r="C2758" s="29">
        <v>393</v>
      </c>
      <c r="D2758" s="29">
        <v>155</v>
      </c>
      <c r="E2758" s="29"/>
      <c r="F2758" s="29">
        <v>108</v>
      </c>
      <c r="G2758" s="29">
        <v>5</v>
      </c>
      <c r="H2758" s="29"/>
      <c r="I2758" s="29"/>
      <c r="J2758" s="30">
        <v>3000</v>
      </c>
      <c r="K2758" s="36">
        <f aca="true" t="shared" si="43" ref="K2758:K2821">F2758*J2758</f>
        <v>324000</v>
      </c>
      <c r="S2758"/>
      <c r="T2758"/>
      <c r="U2758"/>
      <c r="V2758"/>
      <c r="W2758"/>
      <c r="X2758"/>
    </row>
    <row r="2759" spans="2:24" ht="12.75">
      <c r="B2759" s="35">
        <v>2</v>
      </c>
      <c r="C2759" s="29">
        <v>393</v>
      </c>
      <c r="D2759" s="29">
        <v>156</v>
      </c>
      <c r="E2759" s="29"/>
      <c r="F2759" s="29">
        <v>23</v>
      </c>
      <c r="G2759" s="29">
        <v>5</v>
      </c>
      <c r="H2759" s="29"/>
      <c r="I2759" s="29"/>
      <c r="J2759" s="30">
        <v>2804</v>
      </c>
      <c r="K2759" s="36">
        <f t="shared" si="43"/>
        <v>64492</v>
      </c>
      <c r="S2759"/>
      <c r="T2759"/>
      <c r="U2759"/>
      <c r="V2759"/>
      <c r="W2759"/>
      <c r="X2759"/>
    </row>
    <row r="2760" spans="2:24" ht="12.75">
      <c r="B2760" s="35">
        <v>2</v>
      </c>
      <c r="C2760" s="29">
        <v>393</v>
      </c>
      <c r="D2760" s="29">
        <v>157</v>
      </c>
      <c r="E2760" s="29"/>
      <c r="F2760" s="29">
        <v>540</v>
      </c>
      <c r="G2760" s="29">
        <v>5</v>
      </c>
      <c r="H2760" s="29"/>
      <c r="I2760" s="29"/>
      <c r="J2760" s="30">
        <v>3000</v>
      </c>
      <c r="K2760" s="36">
        <f t="shared" si="43"/>
        <v>1620000</v>
      </c>
      <c r="S2760"/>
      <c r="T2760"/>
      <c r="U2760"/>
      <c r="V2760"/>
      <c r="W2760"/>
      <c r="X2760"/>
    </row>
    <row r="2761" spans="2:24" ht="12.75">
      <c r="B2761" s="35">
        <v>2</v>
      </c>
      <c r="C2761" s="29">
        <v>393</v>
      </c>
      <c r="D2761" s="29">
        <v>158</v>
      </c>
      <c r="E2761" s="29"/>
      <c r="F2761" s="29">
        <v>540</v>
      </c>
      <c r="G2761" s="29">
        <v>5</v>
      </c>
      <c r="H2761" s="29"/>
      <c r="I2761" s="29"/>
      <c r="J2761" s="30">
        <v>3000</v>
      </c>
      <c r="K2761" s="36">
        <f t="shared" si="43"/>
        <v>1620000</v>
      </c>
      <c r="S2761"/>
      <c r="T2761"/>
      <c r="U2761"/>
      <c r="V2761"/>
      <c r="W2761"/>
      <c r="X2761"/>
    </row>
    <row r="2762" spans="2:24" ht="12.75">
      <c r="B2762" s="35">
        <v>2</v>
      </c>
      <c r="C2762" s="29">
        <v>393</v>
      </c>
      <c r="D2762" s="29">
        <v>159</v>
      </c>
      <c r="E2762" s="29"/>
      <c r="F2762" s="29">
        <v>934</v>
      </c>
      <c r="G2762" s="29">
        <v>5</v>
      </c>
      <c r="H2762" s="29"/>
      <c r="I2762" s="29"/>
      <c r="J2762" s="30">
        <v>2452</v>
      </c>
      <c r="K2762" s="36">
        <f t="shared" si="43"/>
        <v>2290168</v>
      </c>
      <c r="S2762"/>
      <c r="T2762"/>
      <c r="U2762"/>
      <c r="V2762"/>
      <c r="W2762"/>
      <c r="X2762"/>
    </row>
    <row r="2763" spans="2:24" ht="12.75">
      <c r="B2763" s="35">
        <v>2</v>
      </c>
      <c r="C2763" s="29">
        <v>393</v>
      </c>
      <c r="D2763" s="29">
        <v>160</v>
      </c>
      <c r="E2763" s="29"/>
      <c r="F2763" s="29">
        <v>892</v>
      </c>
      <c r="G2763" s="29">
        <v>5</v>
      </c>
      <c r="H2763" s="29"/>
      <c r="I2763" s="29"/>
      <c r="J2763" s="30">
        <v>2511</v>
      </c>
      <c r="K2763" s="36">
        <f t="shared" si="43"/>
        <v>2239812</v>
      </c>
      <c r="S2763"/>
      <c r="T2763"/>
      <c r="U2763"/>
      <c r="V2763"/>
      <c r="W2763"/>
      <c r="X2763"/>
    </row>
    <row r="2764" spans="2:24" ht="12.75">
      <c r="B2764" s="35">
        <v>2</v>
      </c>
      <c r="C2764" s="29">
        <v>393</v>
      </c>
      <c r="D2764" s="29">
        <v>161</v>
      </c>
      <c r="E2764" s="29"/>
      <c r="F2764" s="29">
        <v>892</v>
      </c>
      <c r="G2764" s="29">
        <v>5</v>
      </c>
      <c r="H2764" s="29"/>
      <c r="I2764" s="29"/>
      <c r="J2764" s="30">
        <v>2567</v>
      </c>
      <c r="K2764" s="36">
        <f t="shared" si="43"/>
        <v>2289764</v>
      </c>
      <c r="S2764"/>
      <c r="T2764"/>
      <c r="U2764"/>
      <c r="V2764"/>
      <c r="W2764"/>
      <c r="X2764"/>
    </row>
    <row r="2765" spans="2:24" ht="12.75">
      <c r="B2765" s="35">
        <v>2</v>
      </c>
      <c r="C2765" s="29">
        <v>393</v>
      </c>
      <c r="D2765" s="29">
        <v>162</v>
      </c>
      <c r="E2765" s="29"/>
      <c r="F2765" s="29">
        <v>772</v>
      </c>
      <c r="G2765" s="29">
        <v>5</v>
      </c>
      <c r="H2765" s="29"/>
      <c r="I2765" s="29"/>
      <c r="J2765" s="30">
        <v>2200</v>
      </c>
      <c r="K2765" s="36">
        <f t="shared" si="43"/>
        <v>1698400</v>
      </c>
      <c r="S2765"/>
      <c r="T2765"/>
      <c r="U2765"/>
      <c r="V2765"/>
      <c r="W2765"/>
      <c r="X2765"/>
    </row>
    <row r="2766" spans="2:24" ht="12.75">
      <c r="B2766" s="35">
        <v>2</v>
      </c>
      <c r="C2766" s="29">
        <v>393</v>
      </c>
      <c r="D2766" s="29">
        <v>163</v>
      </c>
      <c r="E2766" s="29"/>
      <c r="F2766" s="29">
        <v>872</v>
      </c>
      <c r="G2766" s="29">
        <v>5</v>
      </c>
      <c r="H2766" s="29"/>
      <c r="I2766" s="29"/>
      <c r="J2766" s="30">
        <v>3080</v>
      </c>
      <c r="K2766" s="36">
        <f t="shared" si="43"/>
        <v>2685760</v>
      </c>
      <c r="S2766"/>
      <c r="T2766"/>
      <c r="U2766"/>
      <c r="V2766"/>
      <c r="W2766"/>
      <c r="X2766"/>
    </row>
    <row r="2767" spans="2:24" ht="12.75">
      <c r="B2767" s="35">
        <v>2</v>
      </c>
      <c r="C2767" s="29">
        <v>393</v>
      </c>
      <c r="D2767" s="29">
        <v>164</v>
      </c>
      <c r="E2767" s="29"/>
      <c r="F2767" s="29">
        <v>408</v>
      </c>
      <c r="G2767" s="29">
        <v>5</v>
      </c>
      <c r="H2767" s="29"/>
      <c r="I2767" s="29"/>
      <c r="J2767" s="30">
        <v>3000</v>
      </c>
      <c r="K2767" s="36">
        <f t="shared" si="43"/>
        <v>1224000</v>
      </c>
      <c r="S2767"/>
      <c r="T2767"/>
      <c r="U2767"/>
      <c r="V2767"/>
      <c r="W2767"/>
      <c r="X2767"/>
    </row>
    <row r="2768" spans="2:24" ht="12.75">
      <c r="B2768" s="35">
        <v>2</v>
      </c>
      <c r="C2768" s="29">
        <v>393</v>
      </c>
      <c r="D2768" s="29">
        <v>165</v>
      </c>
      <c r="E2768" s="29"/>
      <c r="F2768" s="29">
        <v>526</v>
      </c>
      <c r="G2768" s="29">
        <v>5</v>
      </c>
      <c r="H2768" s="29"/>
      <c r="I2768" s="29"/>
      <c r="J2768" s="30">
        <v>3080</v>
      </c>
      <c r="K2768" s="36">
        <f t="shared" si="43"/>
        <v>1620080</v>
      </c>
      <c r="S2768"/>
      <c r="T2768"/>
      <c r="U2768"/>
      <c r="V2768"/>
      <c r="W2768"/>
      <c r="X2768"/>
    </row>
    <row r="2769" spans="2:24" ht="12.75">
      <c r="B2769" s="35">
        <v>2</v>
      </c>
      <c r="C2769" s="29">
        <v>393</v>
      </c>
      <c r="D2769" s="29">
        <v>166</v>
      </c>
      <c r="E2769" s="29"/>
      <c r="F2769" s="29">
        <v>785</v>
      </c>
      <c r="G2769" s="29">
        <v>5</v>
      </c>
      <c r="H2769" s="29"/>
      <c r="I2769" s="29"/>
      <c r="J2769" s="30">
        <v>0</v>
      </c>
      <c r="K2769" s="36">
        <f t="shared" si="43"/>
        <v>0</v>
      </c>
      <c r="S2769"/>
      <c r="T2769"/>
      <c r="U2769"/>
      <c r="V2769"/>
      <c r="W2769"/>
      <c r="X2769"/>
    </row>
    <row r="2770" spans="2:24" ht="12.75">
      <c r="B2770" s="35">
        <v>2</v>
      </c>
      <c r="C2770" s="29">
        <v>393</v>
      </c>
      <c r="D2770" s="29">
        <v>167</v>
      </c>
      <c r="E2770" s="29"/>
      <c r="F2770" s="29">
        <v>372</v>
      </c>
      <c r="G2770" s="29">
        <v>5</v>
      </c>
      <c r="H2770" s="29"/>
      <c r="I2770" s="29"/>
      <c r="J2770" s="30">
        <v>0</v>
      </c>
      <c r="K2770" s="36">
        <f t="shared" si="43"/>
        <v>0</v>
      </c>
      <c r="S2770"/>
      <c r="T2770"/>
      <c r="U2770"/>
      <c r="V2770"/>
      <c r="W2770"/>
      <c r="X2770"/>
    </row>
    <row r="2771" spans="2:24" ht="12.75">
      <c r="B2771" s="35">
        <v>2</v>
      </c>
      <c r="C2771" s="29">
        <v>393</v>
      </c>
      <c r="D2771" s="29">
        <v>168</v>
      </c>
      <c r="E2771" s="29"/>
      <c r="F2771" s="29">
        <v>460</v>
      </c>
      <c r="G2771" s="29">
        <v>5</v>
      </c>
      <c r="H2771" s="29"/>
      <c r="I2771" s="29"/>
      <c r="J2771" s="30">
        <v>0</v>
      </c>
      <c r="K2771" s="36">
        <f t="shared" si="43"/>
        <v>0</v>
      </c>
      <c r="S2771"/>
      <c r="T2771"/>
      <c r="U2771"/>
      <c r="V2771"/>
      <c r="W2771"/>
      <c r="X2771"/>
    </row>
    <row r="2772" spans="2:24" ht="12.75">
      <c r="B2772" s="35">
        <v>2</v>
      </c>
      <c r="C2772" s="29">
        <v>393</v>
      </c>
      <c r="D2772" s="29">
        <v>170</v>
      </c>
      <c r="E2772" s="29"/>
      <c r="F2772" s="29">
        <v>36</v>
      </c>
      <c r="G2772" s="29">
        <v>5</v>
      </c>
      <c r="H2772" s="29"/>
      <c r="I2772" s="29"/>
      <c r="J2772" s="30">
        <v>2200</v>
      </c>
      <c r="K2772" s="36">
        <f t="shared" si="43"/>
        <v>79200</v>
      </c>
      <c r="S2772"/>
      <c r="T2772"/>
      <c r="U2772"/>
      <c r="V2772"/>
      <c r="W2772"/>
      <c r="X2772"/>
    </row>
    <row r="2773" spans="2:24" ht="12.75">
      <c r="B2773" s="35">
        <v>2</v>
      </c>
      <c r="C2773" s="29">
        <v>393</v>
      </c>
      <c r="D2773" s="29">
        <v>171</v>
      </c>
      <c r="E2773" s="29"/>
      <c r="F2773" s="29">
        <v>20</v>
      </c>
      <c r="G2773" s="29">
        <v>5</v>
      </c>
      <c r="H2773" s="29"/>
      <c r="I2773" s="29"/>
      <c r="J2773" s="30">
        <v>2400</v>
      </c>
      <c r="K2773" s="36">
        <f t="shared" si="43"/>
        <v>48000</v>
      </c>
      <c r="S2773"/>
      <c r="T2773"/>
      <c r="U2773"/>
      <c r="V2773"/>
      <c r="W2773"/>
      <c r="X2773"/>
    </row>
    <row r="2774" spans="2:24" ht="12.75">
      <c r="B2774" s="35">
        <v>2</v>
      </c>
      <c r="C2774" s="29">
        <v>393</v>
      </c>
      <c r="D2774" s="29">
        <v>172</v>
      </c>
      <c r="E2774" s="29"/>
      <c r="F2774" s="29">
        <v>21</v>
      </c>
      <c r="G2774" s="29">
        <v>5</v>
      </c>
      <c r="H2774" s="29"/>
      <c r="I2774" s="29"/>
      <c r="J2774" s="30">
        <v>2400</v>
      </c>
      <c r="K2774" s="36">
        <f t="shared" si="43"/>
        <v>50400</v>
      </c>
      <c r="S2774"/>
      <c r="T2774"/>
      <c r="U2774"/>
      <c r="V2774"/>
      <c r="W2774"/>
      <c r="X2774"/>
    </row>
    <row r="2775" spans="2:24" ht="12.75">
      <c r="B2775" s="35">
        <v>2</v>
      </c>
      <c r="C2775" s="29">
        <v>393</v>
      </c>
      <c r="D2775" s="29">
        <v>173</v>
      </c>
      <c r="E2775" s="29"/>
      <c r="F2775" s="29">
        <v>89</v>
      </c>
      <c r="G2775" s="29">
        <v>14</v>
      </c>
      <c r="H2775" s="29">
        <v>17</v>
      </c>
      <c r="I2775" s="29"/>
      <c r="J2775" s="30">
        <v>2154</v>
      </c>
      <c r="K2775" s="36">
        <f t="shared" si="43"/>
        <v>191706</v>
      </c>
      <c r="S2775"/>
      <c r="T2775"/>
      <c r="U2775"/>
      <c r="V2775"/>
      <c r="W2775"/>
      <c r="X2775"/>
    </row>
    <row r="2776" spans="2:24" ht="12.75">
      <c r="B2776" s="35">
        <v>2</v>
      </c>
      <c r="C2776" s="29">
        <v>393</v>
      </c>
      <c r="D2776" s="29">
        <v>174</v>
      </c>
      <c r="E2776" s="29"/>
      <c r="F2776" s="29">
        <v>102</v>
      </c>
      <c r="G2776" s="29">
        <v>14</v>
      </c>
      <c r="H2776" s="29">
        <v>17</v>
      </c>
      <c r="I2776" s="29"/>
      <c r="J2776" s="30">
        <v>2442</v>
      </c>
      <c r="K2776" s="36">
        <f t="shared" si="43"/>
        <v>249084</v>
      </c>
      <c r="S2776"/>
      <c r="T2776"/>
      <c r="U2776"/>
      <c r="V2776"/>
      <c r="W2776"/>
      <c r="X2776"/>
    </row>
    <row r="2777" spans="2:24" ht="12.75">
      <c r="B2777" s="35">
        <v>2</v>
      </c>
      <c r="C2777" s="29">
        <v>393</v>
      </c>
      <c r="D2777" s="29">
        <v>175</v>
      </c>
      <c r="E2777" s="29"/>
      <c r="F2777" s="29">
        <v>61</v>
      </c>
      <c r="G2777" s="29">
        <v>14</v>
      </c>
      <c r="H2777" s="29">
        <v>17</v>
      </c>
      <c r="I2777" s="29"/>
      <c r="J2777" s="30">
        <v>0</v>
      </c>
      <c r="K2777" s="36">
        <f t="shared" si="43"/>
        <v>0</v>
      </c>
      <c r="S2777"/>
      <c r="T2777"/>
      <c r="U2777"/>
      <c r="V2777"/>
      <c r="W2777"/>
      <c r="X2777"/>
    </row>
    <row r="2778" spans="2:24" ht="12.75">
      <c r="B2778" s="35">
        <v>2</v>
      </c>
      <c r="C2778" s="29">
        <v>393</v>
      </c>
      <c r="D2778" s="29">
        <v>176</v>
      </c>
      <c r="E2778" s="29"/>
      <c r="F2778" s="29">
        <v>126</v>
      </c>
      <c r="G2778" s="29">
        <v>14</v>
      </c>
      <c r="H2778" s="29">
        <v>17</v>
      </c>
      <c r="I2778" s="29"/>
      <c r="J2778" s="30">
        <v>0</v>
      </c>
      <c r="K2778" s="36">
        <f t="shared" si="43"/>
        <v>0</v>
      </c>
      <c r="S2778"/>
      <c r="T2778"/>
      <c r="U2778"/>
      <c r="V2778"/>
      <c r="W2778"/>
      <c r="X2778"/>
    </row>
    <row r="2779" spans="2:24" ht="12.75">
      <c r="B2779" s="35">
        <v>2</v>
      </c>
      <c r="C2779" s="29">
        <v>393</v>
      </c>
      <c r="D2779" s="29">
        <v>177</v>
      </c>
      <c r="E2779" s="29"/>
      <c r="F2779" s="29">
        <v>136</v>
      </c>
      <c r="G2779" s="29">
        <v>14</v>
      </c>
      <c r="H2779" s="29">
        <v>17</v>
      </c>
      <c r="I2779" s="29"/>
      <c r="J2779" s="30">
        <v>0</v>
      </c>
      <c r="K2779" s="36">
        <f t="shared" si="43"/>
        <v>0</v>
      </c>
      <c r="S2779"/>
      <c r="T2779"/>
      <c r="U2779"/>
      <c r="V2779"/>
      <c r="W2779"/>
      <c r="X2779"/>
    </row>
    <row r="2780" spans="2:24" ht="12.75">
      <c r="B2780" s="35">
        <v>2</v>
      </c>
      <c r="C2780" s="29">
        <v>393</v>
      </c>
      <c r="D2780" s="29">
        <v>178</v>
      </c>
      <c r="E2780" s="29"/>
      <c r="F2780" s="29">
        <v>131</v>
      </c>
      <c r="G2780" s="29">
        <v>14</v>
      </c>
      <c r="H2780" s="29">
        <v>17</v>
      </c>
      <c r="I2780" s="29"/>
      <c r="J2780" s="30">
        <v>3360</v>
      </c>
      <c r="K2780" s="36">
        <f t="shared" si="43"/>
        <v>440160</v>
      </c>
      <c r="S2780"/>
      <c r="T2780"/>
      <c r="U2780"/>
      <c r="V2780"/>
      <c r="W2780"/>
      <c r="X2780"/>
    </row>
    <row r="2781" spans="2:24" ht="12.75">
      <c r="B2781" s="35">
        <v>2</v>
      </c>
      <c r="C2781" s="29">
        <v>393</v>
      </c>
      <c r="D2781" s="29">
        <v>179</v>
      </c>
      <c r="E2781" s="29"/>
      <c r="F2781" s="29">
        <v>126</v>
      </c>
      <c r="G2781" s="29">
        <v>14</v>
      </c>
      <c r="H2781" s="29">
        <v>17</v>
      </c>
      <c r="I2781" s="29"/>
      <c r="J2781" s="30">
        <v>3360</v>
      </c>
      <c r="K2781" s="36">
        <f t="shared" si="43"/>
        <v>423360</v>
      </c>
      <c r="S2781"/>
      <c r="T2781"/>
      <c r="U2781"/>
      <c r="V2781"/>
      <c r="W2781"/>
      <c r="X2781"/>
    </row>
    <row r="2782" spans="2:24" ht="12.75">
      <c r="B2782" s="35">
        <v>2</v>
      </c>
      <c r="C2782" s="29">
        <v>393</v>
      </c>
      <c r="D2782" s="29">
        <v>180</v>
      </c>
      <c r="E2782" s="29"/>
      <c r="F2782" s="29">
        <v>126</v>
      </c>
      <c r="G2782" s="29">
        <v>14</v>
      </c>
      <c r="H2782" s="29">
        <v>17</v>
      </c>
      <c r="I2782" s="29"/>
      <c r="J2782" s="30">
        <v>2400</v>
      </c>
      <c r="K2782" s="36">
        <f t="shared" si="43"/>
        <v>302400</v>
      </c>
      <c r="S2782"/>
      <c r="T2782"/>
      <c r="U2782"/>
      <c r="V2782"/>
      <c r="W2782"/>
      <c r="X2782"/>
    </row>
    <row r="2783" spans="2:24" ht="12.75">
      <c r="B2783" s="35">
        <v>2</v>
      </c>
      <c r="C2783" s="29">
        <v>393</v>
      </c>
      <c r="D2783" s="29">
        <v>181</v>
      </c>
      <c r="E2783" s="29"/>
      <c r="F2783" s="29">
        <v>269</v>
      </c>
      <c r="G2783" s="29">
        <v>14</v>
      </c>
      <c r="H2783" s="29">
        <v>17</v>
      </c>
      <c r="I2783" s="29"/>
      <c r="J2783" s="30">
        <v>0</v>
      </c>
      <c r="K2783" s="36">
        <f t="shared" si="43"/>
        <v>0</v>
      </c>
      <c r="S2783"/>
      <c r="T2783"/>
      <c r="U2783"/>
      <c r="V2783"/>
      <c r="W2783"/>
      <c r="X2783"/>
    </row>
    <row r="2784" spans="2:24" ht="12.75">
      <c r="B2784" s="35">
        <v>2</v>
      </c>
      <c r="C2784" s="29">
        <v>393</v>
      </c>
      <c r="D2784" s="29">
        <v>182</v>
      </c>
      <c r="E2784" s="29"/>
      <c r="F2784" s="29">
        <v>37</v>
      </c>
      <c r="G2784" s="29">
        <v>14</v>
      </c>
      <c r="H2784" s="29">
        <v>17</v>
      </c>
      <c r="I2784" s="29"/>
      <c r="J2784" s="30">
        <v>0</v>
      </c>
      <c r="K2784" s="36">
        <f t="shared" si="43"/>
        <v>0</v>
      </c>
      <c r="S2784"/>
      <c r="T2784"/>
      <c r="U2784"/>
      <c r="V2784"/>
      <c r="W2784"/>
      <c r="X2784"/>
    </row>
    <row r="2785" spans="2:24" ht="12.75">
      <c r="B2785" s="35">
        <v>2</v>
      </c>
      <c r="C2785" s="29">
        <v>393</v>
      </c>
      <c r="D2785" s="29">
        <v>184</v>
      </c>
      <c r="E2785" s="29"/>
      <c r="F2785" s="29">
        <v>12174</v>
      </c>
      <c r="G2785" s="29">
        <v>5</v>
      </c>
      <c r="H2785" s="29"/>
      <c r="I2785" s="29"/>
      <c r="J2785" s="30">
        <v>2300</v>
      </c>
      <c r="K2785" s="36">
        <f t="shared" si="43"/>
        <v>28000200</v>
      </c>
      <c r="S2785"/>
      <c r="T2785"/>
      <c r="U2785"/>
      <c r="V2785"/>
      <c r="W2785"/>
      <c r="X2785"/>
    </row>
    <row r="2786" spans="2:24" ht="12.75">
      <c r="B2786" s="35">
        <v>2</v>
      </c>
      <c r="C2786" s="29">
        <v>393</v>
      </c>
      <c r="D2786" s="29">
        <v>186</v>
      </c>
      <c r="E2786" s="29"/>
      <c r="F2786" s="29">
        <v>10</v>
      </c>
      <c r="G2786" s="29">
        <v>14</v>
      </c>
      <c r="H2786" s="29">
        <v>26</v>
      </c>
      <c r="I2786" s="29"/>
      <c r="J2786" s="30">
        <v>1540</v>
      </c>
      <c r="K2786" s="36">
        <f t="shared" si="43"/>
        <v>15400</v>
      </c>
      <c r="S2786"/>
      <c r="T2786"/>
      <c r="U2786"/>
      <c r="V2786"/>
      <c r="W2786"/>
      <c r="X2786"/>
    </row>
    <row r="2787" spans="2:24" ht="12.75">
      <c r="B2787" s="35">
        <v>2</v>
      </c>
      <c r="C2787" s="29">
        <v>393</v>
      </c>
      <c r="D2787" s="29">
        <v>188</v>
      </c>
      <c r="E2787" s="29"/>
      <c r="F2787" s="29">
        <v>51</v>
      </c>
      <c r="G2787" s="29">
        <v>5</v>
      </c>
      <c r="H2787" s="29"/>
      <c r="I2787" s="29"/>
      <c r="J2787" s="30">
        <v>1400</v>
      </c>
      <c r="K2787" s="36">
        <f t="shared" si="43"/>
        <v>71400</v>
      </c>
      <c r="S2787"/>
      <c r="T2787"/>
      <c r="U2787"/>
      <c r="V2787"/>
      <c r="W2787"/>
      <c r="X2787"/>
    </row>
    <row r="2788" spans="2:24" ht="12.75">
      <c r="B2788" s="35">
        <v>2</v>
      </c>
      <c r="C2788" s="29">
        <v>393</v>
      </c>
      <c r="D2788" s="29">
        <v>189</v>
      </c>
      <c r="E2788" s="29"/>
      <c r="F2788" s="29">
        <v>21</v>
      </c>
      <c r="G2788" s="29">
        <v>5</v>
      </c>
      <c r="H2788" s="29"/>
      <c r="I2788" s="29"/>
      <c r="J2788" s="30">
        <v>1400</v>
      </c>
      <c r="K2788" s="36">
        <f t="shared" si="43"/>
        <v>29400</v>
      </c>
      <c r="S2788"/>
      <c r="T2788"/>
      <c r="U2788"/>
      <c r="V2788"/>
      <c r="W2788"/>
      <c r="X2788"/>
    </row>
    <row r="2789" spans="2:24" ht="12.75">
      <c r="B2789" s="35">
        <v>2</v>
      </c>
      <c r="C2789" s="29">
        <v>393</v>
      </c>
      <c r="D2789" s="29">
        <v>190</v>
      </c>
      <c r="E2789" s="29"/>
      <c r="F2789" s="29">
        <v>38</v>
      </c>
      <c r="G2789" s="29">
        <v>5</v>
      </c>
      <c r="H2789" s="29"/>
      <c r="I2789" s="29"/>
      <c r="J2789" s="30">
        <v>1400</v>
      </c>
      <c r="K2789" s="36">
        <f t="shared" si="43"/>
        <v>53200</v>
      </c>
      <c r="S2789"/>
      <c r="T2789"/>
      <c r="U2789"/>
      <c r="V2789"/>
      <c r="W2789"/>
      <c r="X2789"/>
    </row>
    <row r="2790" spans="2:24" ht="12.75">
      <c r="B2790" s="35">
        <v>2</v>
      </c>
      <c r="C2790" s="29">
        <v>393</v>
      </c>
      <c r="D2790" s="29">
        <v>191</v>
      </c>
      <c r="E2790" s="29"/>
      <c r="F2790" s="29">
        <v>121</v>
      </c>
      <c r="G2790" s="29">
        <v>5</v>
      </c>
      <c r="H2790" s="29"/>
      <c r="I2790" s="29"/>
      <c r="J2790" s="30">
        <v>1400</v>
      </c>
      <c r="K2790" s="36">
        <f t="shared" si="43"/>
        <v>169400</v>
      </c>
      <c r="S2790"/>
      <c r="T2790"/>
      <c r="U2790"/>
      <c r="V2790"/>
      <c r="W2790"/>
      <c r="X2790"/>
    </row>
    <row r="2791" spans="2:24" ht="12.75">
      <c r="B2791" s="35">
        <v>2</v>
      </c>
      <c r="C2791" s="29">
        <v>393</v>
      </c>
      <c r="D2791" s="29">
        <v>192</v>
      </c>
      <c r="E2791" s="29"/>
      <c r="F2791" s="29">
        <v>51</v>
      </c>
      <c r="G2791" s="29">
        <v>14</v>
      </c>
      <c r="H2791" s="29">
        <v>17</v>
      </c>
      <c r="I2791" s="29"/>
      <c r="J2791" s="30">
        <v>0</v>
      </c>
      <c r="K2791" s="36">
        <f t="shared" si="43"/>
        <v>0</v>
      </c>
      <c r="S2791"/>
      <c r="T2791"/>
      <c r="U2791"/>
      <c r="V2791"/>
      <c r="W2791"/>
      <c r="X2791"/>
    </row>
    <row r="2792" spans="2:24" ht="12.75">
      <c r="B2792" s="35">
        <v>2</v>
      </c>
      <c r="C2792" s="29">
        <v>393</v>
      </c>
      <c r="D2792" s="29">
        <v>193</v>
      </c>
      <c r="E2792" s="29"/>
      <c r="F2792" s="29">
        <v>178</v>
      </c>
      <c r="G2792" s="29">
        <v>5</v>
      </c>
      <c r="H2792" s="29"/>
      <c r="I2792" s="29"/>
      <c r="J2792" s="30">
        <v>1400</v>
      </c>
      <c r="K2792" s="36">
        <f t="shared" si="43"/>
        <v>249200</v>
      </c>
      <c r="S2792"/>
      <c r="T2792"/>
      <c r="U2792"/>
      <c r="V2792"/>
      <c r="W2792"/>
      <c r="X2792"/>
    </row>
    <row r="2793" spans="2:24" ht="12.75">
      <c r="B2793" s="35">
        <v>2</v>
      </c>
      <c r="C2793" s="29">
        <v>393</v>
      </c>
      <c r="D2793" s="29">
        <v>194</v>
      </c>
      <c r="E2793" s="29"/>
      <c r="F2793" s="29">
        <v>52</v>
      </c>
      <c r="G2793" s="29">
        <v>5</v>
      </c>
      <c r="H2793" s="29"/>
      <c r="I2793" s="29"/>
      <c r="J2793" s="30">
        <v>1400</v>
      </c>
      <c r="K2793" s="36">
        <f t="shared" si="43"/>
        <v>72800</v>
      </c>
      <c r="S2793"/>
      <c r="T2793"/>
      <c r="U2793"/>
      <c r="V2793"/>
      <c r="W2793"/>
      <c r="X2793"/>
    </row>
    <row r="2794" spans="2:24" ht="12.75">
      <c r="B2794" s="35">
        <v>2</v>
      </c>
      <c r="C2794" s="29">
        <v>393</v>
      </c>
      <c r="D2794" s="29">
        <v>195</v>
      </c>
      <c r="E2794" s="29"/>
      <c r="F2794" s="29">
        <v>41</v>
      </c>
      <c r="G2794" s="29">
        <v>5</v>
      </c>
      <c r="H2794" s="29"/>
      <c r="I2794" s="29"/>
      <c r="J2794" s="30">
        <v>1400</v>
      </c>
      <c r="K2794" s="36">
        <f t="shared" si="43"/>
        <v>57400</v>
      </c>
      <c r="S2794"/>
      <c r="T2794"/>
      <c r="U2794"/>
      <c r="V2794"/>
      <c r="W2794"/>
      <c r="X2794"/>
    </row>
    <row r="2795" spans="2:24" ht="12.75">
      <c r="B2795" s="35">
        <v>2</v>
      </c>
      <c r="C2795" s="29">
        <v>393</v>
      </c>
      <c r="D2795" s="29">
        <v>201</v>
      </c>
      <c r="E2795" s="29"/>
      <c r="F2795" s="29">
        <v>173</v>
      </c>
      <c r="G2795" s="29">
        <v>5</v>
      </c>
      <c r="H2795" s="29"/>
      <c r="I2795" s="29"/>
      <c r="J2795" s="30">
        <v>1400</v>
      </c>
      <c r="K2795" s="36">
        <f t="shared" si="43"/>
        <v>242200</v>
      </c>
      <c r="S2795"/>
      <c r="T2795"/>
      <c r="U2795"/>
      <c r="V2795"/>
      <c r="W2795"/>
      <c r="X2795"/>
    </row>
    <row r="2796" spans="2:24" ht="12.75">
      <c r="B2796" s="35">
        <v>2</v>
      </c>
      <c r="C2796" s="29">
        <v>393</v>
      </c>
      <c r="D2796" s="29">
        <v>202</v>
      </c>
      <c r="E2796" s="29"/>
      <c r="F2796" s="29">
        <v>56</v>
      </c>
      <c r="G2796" s="29">
        <v>5</v>
      </c>
      <c r="H2796" s="29"/>
      <c r="I2796" s="29"/>
      <c r="J2796" s="30">
        <v>1400</v>
      </c>
      <c r="K2796" s="36">
        <f t="shared" si="43"/>
        <v>78400</v>
      </c>
      <c r="S2796"/>
      <c r="T2796"/>
      <c r="U2796"/>
      <c r="V2796"/>
      <c r="W2796"/>
      <c r="X2796"/>
    </row>
    <row r="2797" spans="2:24" ht="12.75">
      <c r="B2797" s="35">
        <v>2</v>
      </c>
      <c r="C2797" s="29">
        <v>393</v>
      </c>
      <c r="D2797" s="29">
        <v>203</v>
      </c>
      <c r="E2797" s="29"/>
      <c r="F2797" s="29">
        <v>41</v>
      </c>
      <c r="G2797" s="29">
        <v>5</v>
      </c>
      <c r="H2797" s="29"/>
      <c r="I2797" s="29"/>
      <c r="J2797" s="30">
        <v>1400</v>
      </c>
      <c r="K2797" s="36">
        <f t="shared" si="43"/>
        <v>57400</v>
      </c>
      <c r="S2797"/>
      <c r="T2797"/>
      <c r="U2797"/>
      <c r="V2797"/>
      <c r="W2797"/>
      <c r="X2797"/>
    </row>
    <row r="2798" spans="2:24" ht="12.75">
      <c r="B2798" s="35">
        <v>2</v>
      </c>
      <c r="C2798" s="29">
        <v>394</v>
      </c>
      <c r="D2798" s="29">
        <v>1</v>
      </c>
      <c r="E2798" s="29"/>
      <c r="F2798" s="29">
        <v>1158</v>
      </c>
      <c r="G2798" s="29">
        <v>14</v>
      </c>
      <c r="H2798" s="29">
        <v>17</v>
      </c>
      <c r="I2798" s="29"/>
      <c r="J2798" s="30">
        <v>0</v>
      </c>
      <c r="K2798" s="36">
        <f t="shared" si="43"/>
        <v>0</v>
      </c>
      <c r="S2798"/>
      <c r="T2798"/>
      <c r="U2798"/>
      <c r="V2798"/>
      <c r="W2798"/>
      <c r="X2798"/>
    </row>
    <row r="2799" spans="2:24" ht="12.75">
      <c r="B2799" s="35">
        <v>2</v>
      </c>
      <c r="C2799" s="29">
        <v>394</v>
      </c>
      <c r="D2799" s="29">
        <v>2</v>
      </c>
      <c r="E2799" s="29"/>
      <c r="F2799" s="29">
        <v>719</v>
      </c>
      <c r="G2799" s="29">
        <v>5</v>
      </c>
      <c r="H2799" s="29"/>
      <c r="I2799" s="29"/>
      <c r="J2799" s="30">
        <v>1400</v>
      </c>
      <c r="K2799" s="36">
        <f t="shared" si="43"/>
        <v>1006600</v>
      </c>
      <c r="S2799"/>
      <c r="T2799"/>
      <c r="U2799"/>
      <c r="V2799"/>
      <c r="W2799"/>
      <c r="X2799"/>
    </row>
    <row r="2800" spans="2:24" ht="12.75">
      <c r="B2800" s="35">
        <v>2</v>
      </c>
      <c r="C2800" s="29">
        <v>394</v>
      </c>
      <c r="D2800" s="29">
        <v>3</v>
      </c>
      <c r="E2800" s="29"/>
      <c r="F2800" s="29">
        <v>514</v>
      </c>
      <c r="G2800" s="29">
        <v>5</v>
      </c>
      <c r="H2800" s="29"/>
      <c r="I2800" s="29"/>
      <c r="J2800" s="30">
        <v>1400</v>
      </c>
      <c r="K2800" s="36">
        <f t="shared" si="43"/>
        <v>719600</v>
      </c>
      <c r="S2800"/>
      <c r="T2800"/>
      <c r="U2800"/>
      <c r="V2800"/>
      <c r="W2800"/>
      <c r="X2800"/>
    </row>
    <row r="2801" spans="2:24" ht="12.75">
      <c r="B2801" s="35">
        <v>2</v>
      </c>
      <c r="C2801" s="29">
        <v>394</v>
      </c>
      <c r="D2801" s="29">
        <v>4</v>
      </c>
      <c r="E2801" s="29"/>
      <c r="F2801" s="29">
        <v>621</v>
      </c>
      <c r="G2801" s="29">
        <v>5</v>
      </c>
      <c r="H2801" s="29"/>
      <c r="I2801" s="29"/>
      <c r="J2801" s="30">
        <v>1400</v>
      </c>
      <c r="K2801" s="36">
        <f t="shared" si="43"/>
        <v>869400</v>
      </c>
      <c r="S2801"/>
      <c r="T2801"/>
      <c r="U2801"/>
      <c r="V2801"/>
      <c r="W2801"/>
      <c r="X2801"/>
    </row>
    <row r="2802" spans="2:24" ht="12.75">
      <c r="B2802" s="35">
        <v>2</v>
      </c>
      <c r="C2802" s="29">
        <v>394</v>
      </c>
      <c r="D2802" s="29">
        <v>5</v>
      </c>
      <c r="E2802" s="29"/>
      <c r="F2802" s="29">
        <v>790</v>
      </c>
      <c r="G2802" s="29">
        <v>5</v>
      </c>
      <c r="H2802" s="29"/>
      <c r="I2802" s="29"/>
      <c r="J2802" s="30">
        <v>1400</v>
      </c>
      <c r="K2802" s="36">
        <f t="shared" si="43"/>
        <v>1106000</v>
      </c>
      <c r="S2802"/>
      <c r="T2802"/>
      <c r="U2802"/>
      <c r="V2802"/>
      <c r="W2802"/>
      <c r="X2802"/>
    </row>
    <row r="2803" spans="2:24" ht="12.75">
      <c r="B2803" s="35">
        <v>2</v>
      </c>
      <c r="C2803" s="29">
        <v>394</v>
      </c>
      <c r="D2803" s="29">
        <v>6</v>
      </c>
      <c r="E2803" s="29"/>
      <c r="F2803" s="29">
        <v>417</v>
      </c>
      <c r="G2803" s="29">
        <v>5</v>
      </c>
      <c r="H2803" s="29"/>
      <c r="I2803" s="29"/>
      <c r="J2803" s="30">
        <v>1400</v>
      </c>
      <c r="K2803" s="36">
        <f t="shared" si="43"/>
        <v>583800</v>
      </c>
      <c r="S2803"/>
      <c r="T2803"/>
      <c r="U2803"/>
      <c r="V2803"/>
      <c r="W2803"/>
      <c r="X2803"/>
    </row>
    <row r="2804" spans="2:24" ht="12.75">
      <c r="B2804" s="35">
        <v>2</v>
      </c>
      <c r="C2804" s="29">
        <v>394</v>
      </c>
      <c r="D2804" s="29">
        <v>7</v>
      </c>
      <c r="E2804" s="29"/>
      <c r="F2804" s="29">
        <v>1130</v>
      </c>
      <c r="G2804" s="29">
        <v>5</v>
      </c>
      <c r="H2804" s="29"/>
      <c r="I2804" s="29"/>
      <c r="J2804" s="30">
        <v>1400</v>
      </c>
      <c r="K2804" s="36">
        <f t="shared" si="43"/>
        <v>1582000</v>
      </c>
      <c r="S2804"/>
      <c r="T2804"/>
      <c r="U2804"/>
      <c r="V2804"/>
      <c r="W2804"/>
      <c r="X2804"/>
    </row>
    <row r="2805" spans="2:24" ht="12.75">
      <c r="B2805" s="35">
        <v>2</v>
      </c>
      <c r="C2805" s="29">
        <v>394</v>
      </c>
      <c r="D2805" s="29">
        <v>8</v>
      </c>
      <c r="E2805" s="29"/>
      <c r="F2805" s="29">
        <v>225</v>
      </c>
      <c r="G2805" s="29">
        <v>5</v>
      </c>
      <c r="H2805" s="29"/>
      <c r="I2805" s="29"/>
      <c r="J2805" s="30">
        <v>1400</v>
      </c>
      <c r="K2805" s="36">
        <f t="shared" si="43"/>
        <v>315000</v>
      </c>
      <c r="S2805"/>
      <c r="T2805"/>
      <c r="U2805"/>
      <c r="V2805"/>
      <c r="W2805"/>
      <c r="X2805"/>
    </row>
    <row r="2806" spans="2:24" ht="12.75">
      <c r="B2806" s="35">
        <v>2</v>
      </c>
      <c r="C2806" s="29">
        <v>394</v>
      </c>
      <c r="D2806" s="29">
        <v>9</v>
      </c>
      <c r="E2806" s="29"/>
      <c r="F2806" s="29">
        <v>192</v>
      </c>
      <c r="G2806" s="29">
        <v>5</v>
      </c>
      <c r="H2806" s="29"/>
      <c r="I2806" s="29"/>
      <c r="J2806" s="30">
        <v>1400</v>
      </c>
      <c r="K2806" s="36">
        <f t="shared" si="43"/>
        <v>268800</v>
      </c>
      <c r="S2806"/>
      <c r="T2806"/>
      <c r="U2806"/>
      <c r="V2806"/>
      <c r="W2806"/>
      <c r="X2806"/>
    </row>
    <row r="2807" spans="2:24" ht="12.75">
      <c r="B2807" s="35">
        <v>2</v>
      </c>
      <c r="C2807" s="29">
        <v>394</v>
      </c>
      <c r="D2807" s="29">
        <v>10</v>
      </c>
      <c r="E2807" s="29"/>
      <c r="F2807" s="29">
        <v>201</v>
      </c>
      <c r="G2807" s="29">
        <v>5</v>
      </c>
      <c r="H2807" s="29"/>
      <c r="I2807" s="29"/>
      <c r="J2807" s="30">
        <v>1400</v>
      </c>
      <c r="K2807" s="36">
        <f t="shared" si="43"/>
        <v>281400</v>
      </c>
      <c r="S2807"/>
      <c r="T2807"/>
      <c r="U2807"/>
      <c r="V2807"/>
      <c r="W2807"/>
      <c r="X2807"/>
    </row>
    <row r="2808" spans="2:24" ht="12.75">
      <c r="B2808" s="35">
        <v>2</v>
      </c>
      <c r="C2808" s="29">
        <v>394</v>
      </c>
      <c r="D2808" s="29">
        <v>11</v>
      </c>
      <c r="E2808" s="29"/>
      <c r="F2808" s="29">
        <v>305</v>
      </c>
      <c r="G2808" s="29">
        <v>5</v>
      </c>
      <c r="H2808" s="29"/>
      <c r="I2808" s="29"/>
      <c r="J2808" s="30">
        <v>1400</v>
      </c>
      <c r="K2808" s="36">
        <f t="shared" si="43"/>
        <v>427000</v>
      </c>
      <c r="S2808"/>
      <c r="T2808"/>
      <c r="U2808"/>
      <c r="V2808"/>
      <c r="W2808"/>
      <c r="X2808"/>
    </row>
    <row r="2809" spans="2:24" ht="12.75">
      <c r="B2809" s="35">
        <v>2</v>
      </c>
      <c r="C2809" s="29">
        <v>394</v>
      </c>
      <c r="D2809" s="29">
        <v>12</v>
      </c>
      <c r="E2809" s="29"/>
      <c r="F2809" s="29">
        <v>520</v>
      </c>
      <c r="G2809" s="29">
        <v>5</v>
      </c>
      <c r="H2809" s="29"/>
      <c r="I2809" s="29"/>
      <c r="J2809" s="30">
        <v>1400</v>
      </c>
      <c r="K2809" s="36">
        <f t="shared" si="43"/>
        <v>728000</v>
      </c>
      <c r="S2809"/>
      <c r="T2809"/>
      <c r="U2809"/>
      <c r="V2809"/>
      <c r="W2809"/>
      <c r="X2809"/>
    </row>
    <row r="2810" spans="2:24" ht="12.75">
      <c r="B2810" s="35">
        <v>2</v>
      </c>
      <c r="C2810" s="29">
        <v>394</v>
      </c>
      <c r="D2810" s="29">
        <v>13</v>
      </c>
      <c r="E2810" s="29"/>
      <c r="F2810" s="29">
        <v>810</v>
      </c>
      <c r="G2810" s="29">
        <v>5</v>
      </c>
      <c r="H2810" s="29"/>
      <c r="I2810" s="29"/>
      <c r="J2810" s="30">
        <v>1400</v>
      </c>
      <c r="K2810" s="36">
        <f t="shared" si="43"/>
        <v>1134000</v>
      </c>
      <c r="S2810"/>
      <c r="T2810"/>
      <c r="U2810"/>
      <c r="V2810"/>
      <c r="W2810"/>
      <c r="X2810"/>
    </row>
    <row r="2811" spans="2:24" ht="12.75">
      <c r="B2811" s="35">
        <v>2</v>
      </c>
      <c r="C2811" s="29">
        <v>394</v>
      </c>
      <c r="D2811" s="29">
        <v>14</v>
      </c>
      <c r="E2811" s="29"/>
      <c r="F2811" s="29">
        <v>498</v>
      </c>
      <c r="G2811" s="29">
        <v>5</v>
      </c>
      <c r="H2811" s="29"/>
      <c r="I2811" s="29"/>
      <c r="J2811" s="30">
        <v>1400</v>
      </c>
      <c r="K2811" s="36">
        <f t="shared" si="43"/>
        <v>697200</v>
      </c>
      <c r="S2811"/>
      <c r="T2811"/>
      <c r="U2811"/>
      <c r="V2811"/>
      <c r="W2811"/>
      <c r="X2811"/>
    </row>
    <row r="2812" spans="2:24" ht="12.75">
      <c r="B2812" s="35">
        <v>2</v>
      </c>
      <c r="C2812" s="29">
        <v>394</v>
      </c>
      <c r="D2812" s="29">
        <v>15</v>
      </c>
      <c r="E2812" s="29"/>
      <c r="F2812" s="29">
        <v>587</v>
      </c>
      <c r="G2812" s="29">
        <v>5</v>
      </c>
      <c r="H2812" s="29"/>
      <c r="I2812" s="29"/>
      <c r="J2812" s="30">
        <v>1400</v>
      </c>
      <c r="K2812" s="36">
        <f t="shared" si="43"/>
        <v>821800</v>
      </c>
      <c r="S2812"/>
      <c r="T2812"/>
      <c r="U2812"/>
      <c r="V2812"/>
      <c r="W2812"/>
      <c r="X2812"/>
    </row>
    <row r="2813" spans="2:24" ht="12.75">
      <c r="B2813" s="35">
        <v>2</v>
      </c>
      <c r="C2813" s="29">
        <v>394</v>
      </c>
      <c r="D2813" s="29">
        <v>16</v>
      </c>
      <c r="E2813" s="29"/>
      <c r="F2813" s="29">
        <v>455</v>
      </c>
      <c r="G2813" s="29">
        <v>5</v>
      </c>
      <c r="H2813" s="29"/>
      <c r="I2813" s="29"/>
      <c r="J2813" s="30">
        <v>0</v>
      </c>
      <c r="K2813" s="36">
        <f t="shared" si="43"/>
        <v>0</v>
      </c>
      <c r="S2813"/>
      <c r="T2813"/>
      <c r="U2813"/>
      <c r="V2813"/>
      <c r="W2813"/>
      <c r="X2813"/>
    </row>
    <row r="2814" spans="2:24" ht="12.75">
      <c r="B2814" s="35">
        <v>2</v>
      </c>
      <c r="C2814" s="29">
        <v>394</v>
      </c>
      <c r="D2814" s="29">
        <v>43</v>
      </c>
      <c r="E2814" s="29"/>
      <c r="F2814" s="29">
        <v>185</v>
      </c>
      <c r="G2814" s="29">
        <v>5</v>
      </c>
      <c r="H2814" s="29"/>
      <c r="I2814" s="29"/>
      <c r="J2814" s="30">
        <v>2150</v>
      </c>
      <c r="K2814" s="36">
        <f t="shared" si="43"/>
        <v>397750</v>
      </c>
      <c r="S2814"/>
      <c r="T2814"/>
      <c r="U2814"/>
      <c r="V2814"/>
      <c r="W2814"/>
      <c r="X2814"/>
    </row>
    <row r="2815" spans="2:24" ht="12.75">
      <c r="B2815" s="35">
        <v>2</v>
      </c>
      <c r="C2815" s="29">
        <v>394</v>
      </c>
      <c r="D2815" s="29">
        <v>44</v>
      </c>
      <c r="E2815" s="29"/>
      <c r="F2815" s="29">
        <v>199</v>
      </c>
      <c r="G2815" s="29">
        <v>5</v>
      </c>
      <c r="H2815" s="29"/>
      <c r="I2815" s="29"/>
      <c r="J2815" s="30">
        <v>2774</v>
      </c>
      <c r="K2815" s="36">
        <f t="shared" si="43"/>
        <v>552026</v>
      </c>
      <c r="S2815"/>
      <c r="T2815"/>
      <c r="U2815"/>
      <c r="V2815"/>
      <c r="W2815"/>
      <c r="X2815"/>
    </row>
    <row r="2816" spans="2:24" ht="12.75">
      <c r="B2816" s="35">
        <v>2</v>
      </c>
      <c r="C2816" s="29">
        <v>394</v>
      </c>
      <c r="D2816" s="29">
        <v>45</v>
      </c>
      <c r="E2816" s="29"/>
      <c r="F2816" s="29">
        <v>218</v>
      </c>
      <c r="G2816" s="29">
        <v>5</v>
      </c>
      <c r="H2816" s="29"/>
      <c r="I2816" s="29"/>
      <c r="J2816" s="30">
        <v>2150</v>
      </c>
      <c r="K2816" s="36">
        <f t="shared" si="43"/>
        <v>468700</v>
      </c>
      <c r="S2816"/>
      <c r="T2816"/>
      <c r="U2816"/>
      <c r="V2816"/>
      <c r="W2816"/>
      <c r="X2816"/>
    </row>
    <row r="2817" spans="2:24" ht="12.75">
      <c r="B2817" s="35">
        <v>2</v>
      </c>
      <c r="C2817" s="29">
        <v>394</v>
      </c>
      <c r="D2817" s="29">
        <v>46</v>
      </c>
      <c r="E2817" s="29"/>
      <c r="F2817" s="29">
        <v>214</v>
      </c>
      <c r="G2817" s="29">
        <v>5</v>
      </c>
      <c r="H2817" s="29"/>
      <c r="I2817" s="29"/>
      <c r="J2817" s="30">
        <v>2150</v>
      </c>
      <c r="K2817" s="36">
        <f t="shared" si="43"/>
        <v>460100</v>
      </c>
      <c r="S2817"/>
      <c r="T2817"/>
      <c r="U2817"/>
      <c r="V2817"/>
      <c r="W2817"/>
      <c r="X2817"/>
    </row>
    <row r="2818" spans="2:24" ht="12.75">
      <c r="B2818" s="35">
        <v>2</v>
      </c>
      <c r="C2818" s="29">
        <v>394</v>
      </c>
      <c r="D2818" s="29">
        <v>49</v>
      </c>
      <c r="E2818" s="29"/>
      <c r="F2818" s="29">
        <v>60</v>
      </c>
      <c r="G2818" s="29">
        <v>5</v>
      </c>
      <c r="H2818" s="29"/>
      <c r="I2818" s="29"/>
      <c r="J2818" s="30">
        <v>2150</v>
      </c>
      <c r="K2818" s="36">
        <f t="shared" si="43"/>
        <v>129000</v>
      </c>
      <c r="S2818"/>
      <c r="T2818"/>
      <c r="U2818"/>
      <c r="V2818"/>
      <c r="W2818"/>
      <c r="X2818"/>
    </row>
    <row r="2819" spans="2:24" ht="12.75">
      <c r="B2819" s="35">
        <v>2</v>
      </c>
      <c r="C2819" s="29">
        <v>394</v>
      </c>
      <c r="D2819" s="29">
        <v>50</v>
      </c>
      <c r="E2819" s="29"/>
      <c r="F2819" s="29">
        <v>10</v>
      </c>
      <c r="G2819" s="29">
        <v>5</v>
      </c>
      <c r="H2819" s="29"/>
      <c r="I2819" s="29"/>
      <c r="J2819" s="30">
        <v>2150</v>
      </c>
      <c r="K2819" s="36">
        <f t="shared" si="43"/>
        <v>21500</v>
      </c>
      <c r="S2819"/>
      <c r="T2819"/>
      <c r="U2819"/>
      <c r="V2819"/>
      <c r="W2819"/>
      <c r="X2819"/>
    </row>
    <row r="2820" spans="2:24" ht="12.75">
      <c r="B2820" s="35">
        <v>2</v>
      </c>
      <c r="C2820" s="29">
        <v>394</v>
      </c>
      <c r="D2820" s="29">
        <v>51</v>
      </c>
      <c r="E2820" s="29"/>
      <c r="F2820" s="29">
        <v>99</v>
      </c>
      <c r="G2820" s="29">
        <v>5</v>
      </c>
      <c r="H2820" s="29"/>
      <c r="I2820" s="29"/>
      <c r="J2820" s="30">
        <v>400</v>
      </c>
      <c r="K2820" s="36">
        <f t="shared" si="43"/>
        <v>39600</v>
      </c>
      <c r="S2820"/>
      <c r="T2820"/>
      <c r="U2820"/>
      <c r="V2820"/>
      <c r="W2820"/>
      <c r="X2820"/>
    </row>
    <row r="2821" spans="2:24" ht="12.75">
      <c r="B2821" s="35">
        <v>2</v>
      </c>
      <c r="C2821" s="29">
        <v>394</v>
      </c>
      <c r="D2821" s="29">
        <v>52</v>
      </c>
      <c r="E2821" s="29"/>
      <c r="F2821" s="29">
        <v>245</v>
      </c>
      <c r="G2821" s="29">
        <v>5</v>
      </c>
      <c r="H2821" s="29"/>
      <c r="I2821" s="29"/>
      <c r="J2821" s="30">
        <v>400</v>
      </c>
      <c r="K2821" s="36">
        <f t="shared" si="43"/>
        <v>98000</v>
      </c>
      <c r="S2821"/>
      <c r="T2821"/>
      <c r="U2821"/>
      <c r="V2821"/>
      <c r="W2821"/>
      <c r="X2821"/>
    </row>
    <row r="2822" spans="2:24" ht="12.75">
      <c r="B2822" s="35">
        <v>2</v>
      </c>
      <c r="C2822" s="29">
        <v>394</v>
      </c>
      <c r="D2822" s="29">
        <v>53</v>
      </c>
      <c r="E2822" s="29"/>
      <c r="F2822" s="29">
        <v>235</v>
      </c>
      <c r="G2822" s="29">
        <v>5</v>
      </c>
      <c r="H2822" s="29"/>
      <c r="I2822" s="29"/>
      <c r="J2822" s="30">
        <v>400</v>
      </c>
      <c r="K2822" s="36">
        <f aca="true" t="shared" si="44" ref="K2822:K2885">F2822*J2822</f>
        <v>94000</v>
      </c>
      <c r="S2822"/>
      <c r="T2822"/>
      <c r="U2822"/>
      <c r="V2822"/>
      <c r="W2822"/>
      <c r="X2822"/>
    </row>
    <row r="2823" spans="2:24" ht="12.75">
      <c r="B2823" s="35">
        <v>2</v>
      </c>
      <c r="C2823" s="29">
        <v>394</v>
      </c>
      <c r="D2823" s="29">
        <v>54</v>
      </c>
      <c r="E2823" s="29"/>
      <c r="F2823" s="29">
        <v>63</v>
      </c>
      <c r="G2823" s="29">
        <v>5</v>
      </c>
      <c r="H2823" s="29"/>
      <c r="I2823" s="29"/>
      <c r="J2823" s="30">
        <v>400</v>
      </c>
      <c r="K2823" s="36">
        <f t="shared" si="44"/>
        <v>25200</v>
      </c>
      <c r="S2823"/>
      <c r="T2823"/>
      <c r="U2823"/>
      <c r="V2823"/>
      <c r="W2823"/>
      <c r="X2823"/>
    </row>
    <row r="2824" spans="2:24" ht="12.75">
      <c r="B2824" s="35">
        <v>2</v>
      </c>
      <c r="C2824" s="29">
        <v>394</v>
      </c>
      <c r="D2824" s="29">
        <v>55</v>
      </c>
      <c r="E2824" s="29"/>
      <c r="F2824" s="29">
        <v>278</v>
      </c>
      <c r="G2824" s="29">
        <v>5</v>
      </c>
      <c r="H2824" s="29"/>
      <c r="I2824" s="29"/>
      <c r="J2824" s="30">
        <v>400</v>
      </c>
      <c r="K2824" s="36">
        <f t="shared" si="44"/>
        <v>111200</v>
      </c>
      <c r="S2824"/>
      <c r="T2824"/>
      <c r="U2824"/>
      <c r="V2824"/>
      <c r="W2824"/>
      <c r="X2824"/>
    </row>
    <row r="2825" spans="2:24" ht="12.75">
      <c r="B2825" s="35">
        <v>2</v>
      </c>
      <c r="C2825" s="29">
        <v>394</v>
      </c>
      <c r="D2825" s="29">
        <v>56</v>
      </c>
      <c r="E2825" s="29"/>
      <c r="F2825" s="29">
        <v>280</v>
      </c>
      <c r="G2825" s="29">
        <v>5</v>
      </c>
      <c r="H2825" s="29"/>
      <c r="I2825" s="29"/>
      <c r="J2825" s="30">
        <v>400</v>
      </c>
      <c r="K2825" s="36">
        <f t="shared" si="44"/>
        <v>112000</v>
      </c>
      <c r="S2825"/>
      <c r="T2825"/>
      <c r="U2825"/>
      <c r="V2825"/>
      <c r="W2825"/>
      <c r="X2825"/>
    </row>
    <row r="2826" spans="2:24" ht="12.75">
      <c r="B2826" s="35">
        <v>2</v>
      </c>
      <c r="C2826" s="29">
        <v>394</v>
      </c>
      <c r="D2826" s="29">
        <v>57</v>
      </c>
      <c r="E2826" s="29"/>
      <c r="F2826" s="29">
        <v>281</v>
      </c>
      <c r="G2826" s="29">
        <v>5</v>
      </c>
      <c r="H2826" s="29"/>
      <c r="I2826" s="29"/>
      <c r="J2826" s="30">
        <v>400</v>
      </c>
      <c r="K2826" s="36">
        <f t="shared" si="44"/>
        <v>112400</v>
      </c>
      <c r="S2826"/>
      <c r="T2826"/>
      <c r="U2826"/>
      <c r="V2826"/>
      <c r="W2826"/>
      <c r="X2826"/>
    </row>
    <row r="2827" spans="2:24" ht="12.75">
      <c r="B2827" s="35">
        <v>2</v>
      </c>
      <c r="C2827" s="29">
        <v>394</v>
      </c>
      <c r="D2827" s="29">
        <v>58</v>
      </c>
      <c r="E2827" s="29"/>
      <c r="F2827" s="29">
        <v>539</v>
      </c>
      <c r="G2827" s="29">
        <v>5</v>
      </c>
      <c r="H2827" s="29"/>
      <c r="I2827" s="29"/>
      <c r="J2827" s="30">
        <v>400</v>
      </c>
      <c r="K2827" s="36">
        <f t="shared" si="44"/>
        <v>215600</v>
      </c>
      <c r="S2827"/>
      <c r="T2827"/>
      <c r="U2827"/>
      <c r="V2827"/>
      <c r="W2827"/>
      <c r="X2827"/>
    </row>
    <row r="2828" spans="2:24" ht="12.75">
      <c r="B2828" s="35">
        <v>2</v>
      </c>
      <c r="C2828" s="29">
        <v>394</v>
      </c>
      <c r="D2828" s="29">
        <v>59</v>
      </c>
      <c r="E2828" s="29"/>
      <c r="F2828" s="29">
        <v>219</v>
      </c>
      <c r="G2828" s="29">
        <v>5</v>
      </c>
      <c r="H2828" s="29"/>
      <c r="I2828" s="29"/>
      <c r="J2828" s="30">
        <v>400</v>
      </c>
      <c r="K2828" s="36">
        <f t="shared" si="44"/>
        <v>87600</v>
      </c>
      <c r="S2828"/>
      <c r="T2828"/>
      <c r="U2828"/>
      <c r="V2828"/>
      <c r="W2828"/>
      <c r="X2828"/>
    </row>
    <row r="2829" spans="2:24" ht="12.75">
      <c r="B2829" s="35">
        <v>2</v>
      </c>
      <c r="C2829" s="29">
        <v>394</v>
      </c>
      <c r="D2829" s="29">
        <v>60</v>
      </c>
      <c r="E2829" s="29"/>
      <c r="F2829" s="29">
        <v>436</v>
      </c>
      <c r="G2829" s="29">
        <v>5</v>
      </c>
      <c r="H2829" s="29"/>
      <c r="I2829" s="29"/>
      <c r="J2829" s="30">
        <v>400</v>
      </c>
      <c r="K2829" s="36">
        <f t="shared" si="44"/>
        <v>174400</v>
      </c>
      <c r="S2829"/>
      <c r="T2829"/>
      <c r="U2829"/>
      <c r="V2829"/>
      <c r="W2829"/>
      <c r="X2829"/>
    </row>
    <row r="2830" spans="2:24" ht="12.75">
      <c r="B2830" s="35">
        <v>2</v>
      </c>
      <c r="C2830" s="29">
        <v>394</v>
      </c>
      <c r="D2830" s="29">
        <v>61</v>
      </c>
      <c r="E2830" s="29"/>
      <c r="F2830" s="29">
        <v>335</v>
      </c>
      <c r="G2830" s="29">
        <v>5</v>
      </c>
      <c r="H2830" s="29"/>
      <c r="I2830" s="29"/>
      <c r="J2830" s="30">
        <v>400</v>
      </c>
      <c r="K2830" s="36">
        <f t="shared" si="44"/>
        <v>134000</v>
      </c>
      <c r="S2830"/>
      <c r="T2830"/>
      <c r="U2830"/>
      <c r="V2830"/>
      <c r="W2830"/>
      <c r="X2830"/>
    </row>
    <row r="2831" spans="2:24" ht="12.75">
      <c r="B2831" s="35">
        <v>2</v>
      </c>
      <c r="C2831" s="29">
        <v>394</v>
      </c>
      <c r="D2831" s="29">
        <v>62</v>
      </c>
      <c r="E2831" s="29"/>
      <c r="F2831" s="29">
        <v>257</v>
      </c>
      <c r="G2831" s="29">
        <v>5</v>
      </c>
      <c r="H2831" s="29"/>
      <c r="I2831" s="29"/>
      <c r="J2831" s="30">
        <v>400</v>
      </c>
      <c r="K2831" s="36">
        <f t="shared" si="44"/>
        <v>102800</v>
      </c>
      <c r="S2831"/>
      <c r="T2831"/>
      <c r="U2831"/>
      <c r="V2831"/>
      <c r="W2831"/>
      <c r="X2831"/>
    </row>
    <row r="2832" spans="2:24" ht="12.75">
      <c r="B2832" s="35">
        <v>2</v>
      </c>
      <c r="C2832" s="29">
        <v>394</v>
      </c>
      <c r="D2832" s="29">
        <v>63</v>
      </c>
      <c r="E2832" s="29"/>
      <c r="F2832" s="29">
        <v>160</v>
      </c>
      <c r="G2832" s="29">
        <v>5</v>
      </c>
      <c r="H2832" s="29"/>
      <c r="I2832" s="29"/>
      <c r="J2832" s="30">
        <v>400</v>
      </c>
      <c r="K2832" s="36">
        <f t="shared" si="44"/>
        <v>64000</v>
      </c>
      <c r="S2832"/>
      <c r="T2832"/>
      <c r="U2832"/>
      <c r="V2832"/>
      <c r="W2832"/>
      <c r="X2832"/>
    </row>
    <row r="2833" spans="2:24" ht="12.75">
      <c r="B2833" s="35">
        <v>2</v>
      </c>
      <c r="C2833" s="29">
        <v>394</v>
      </c>
      <c r="D2833" s="29">
        <v>64</v>
      </c>
      <c r="E2833" s="29"/>
      <c r="F2833" s="29">
        <v>204</v>
      </c>
      <c r="G2833" s="29">
        <v>5</v>
      </c>
      <c r="H2833" s="29"/>
      <c r="I2833" s="29"/>
      <c r="J2833" s="30">
        <v>400</v>
      </c>
      <c r="K2833" s="36">
        <f t="shared" si="44"/>
        <v>81600</v>
      </c>
      <c r="S2833"/>
      <c r="T2833"/>
      <c r="U2833"/>
      <c r="V2833"/>
      <c r="W2833"/>
      <c r="X2833"/>
    </row>
    <row r="2834" spans="2:24" ht="12.75">
      <c r="B2834" s="35">
        <v>2</v>
      </c>
      <c r="C2834" s="29">
        <v>394</v>
      </c>
      <c r="D2834" s="29">
        <v>65</v>
      </c>
      <c r="E2834" s="29"/>
      <c r="F2834" s="29">
        <v>228</v>
      </c>
      <c r="G2834" s="29">
        <v>5</v>
      </c>
      <c r="H2834" s="29"/>
      <c r="I2834" s="29"/>
      <c r="J2834" s="30">
        <v>400</v>
      </c>
      <c r="K2834" s="36">
        <f t="shared" si="44"/>
        <v>91200</v>
      </c>
      <c r="S2834"/>
      <c r="T2834"/>
      <c r="U2834"/>
      <c r="V2834"/>
      <c r="W2834"/>
      <c r="X2834"/>
    </row>
    <row r="2835" spans="2:24" ht="12.75">
      <c r="B2835" s="35">
        <v>2</v>
      </c>
      <c r="C2835" s="29">
        <v>394</v>
      </c>
      <c r="D2835" s="29">
        <v>66</v>
      </c>
      <c r="E2835" s="29"/>
      <c r="F2835" s="29">
        <v>442</v>
      </c>
      <c r="G2835" s="29">
        <v>5</v>
      </c>
      <c r="H2835" s="29"/>
      <c r="I2835" s="29"/>
      <c r="J2835" s="30">
        <v>400</v>
      </c>
      <c r="K2835" s="36">
        <f t="shared" si="44"/>
        <v>176800</v>
      </c>
      <c r="S2835"/>
      <c r="T2835"/>
      <c r="U2835"/>
      <c r="V2835"/>
      <c r="W2835"/>
      <c r="X2835"/>
    </row>
    <row r="2836" spans="2:24" ht="12.75">
      <c r="B2836" s="35">
        <v>2</v>
      </c>
      <c r="C2836" s="29">
        <v>394</v>
      </c>
      <c r="D2836" s="29">
        <v>67</v>
      </c>
      <c r="E2836" s="29"/>
      <c r="F2836" s="29">
        <v>217</v>
      </c>
      <c r="G2836" s="29">
        <v>5</v>
      </c>
      <c r="H2836" s="29"/>
      <c r="I2836" s="29"/>
      <c r="J2836" s="30">
        <v>400</v>
      </c>
      <c r="K2836" s="36">
        <f t="shared" si="44"/>
        <v>86800</v>
      </c>
      <c r="S2836"/>
      <c r="T2836"/>
      <c r="U2836"/>
      <c r="V2836"/>
      <c r="W2836"/>
      <c r="X2836"/>
    </row>
    <row r="2837" spans="2:24" ht="12.75">
      <c r="B2837" s="35">
        <v>2</v>
      </c>
      <c r="C2837" s="29">
        <v>394</v>
      </c>
      <c r="D2837" s="29">
        <v>68</v>
      </c>
      <c r="E2837" s="29"/>
      <c r="F2837" s="29">
        <v>234</v>
      </c>
      <c r="G2837" s="29">
        <v>5</v>
      </c>
      <c r="H2837" s="29"/>
      <c r="I2837" s="29"/>
      <c r="J2837" s="30">
        <v>400</v>
      </c>
      <c r="K2837" s="36">
        <f t="shared" si="44"/>
        <v>93600</v>
      </c>
      <c r="S2837"/>
      <c r="T2837"/>
      <c r="U2837"/>
      <c r="V2837"/>
      <c r="W2837"/>
      <c r="X2837"/>
    </row>
    <row r="2838" spans="2:24" ht="12.75">
      <c r="B2838" s="35">
        <v>2</v>
      </c>
      <c r="C2838" s="29">
        <v>394</v>
      </c>
      <c r="D2838" s="29">
        <v>69</v>
      </c>
      <c r="E2838" s="29"/>
      <c r="F2838" s="29">
        <v>428</v>
      </c>
      <c r="G2838" s="29">
        <v>5</v>
      </c>
      <c r="H2838" s="29"/>
      <c r="I2838" s="29"/>
      <c r="J2838" s="30">
        <v>560</v>
      </c>
      <c r="K2838" s="36">
        <f t="shared" si="44"/>
        <v>239680</v>
      </c>
      <c r="S2838"/>
      <c r="T2838"/>
      <c r="U2838"/>
      <c r="V2838"/>
      <c r="W2838"/>
      <c r="X2838"/>
    </row>
    <row r="2839" spans="2:24" ht="12.75">
      <c r="B2839" s="35">
        <v>2</v>
      </c>
      <c r="C2839" s="29">
        <v>394</v>
      </c>
      <c r="D2839" s="29">
        <v>70</v>
      </c>
      <c r="E2839" s="29"/>
      <c r="F2839" s="29">
        <v>229</v>
      </c>
      <c r="G2839" s="29">
        <v>5</v>
      </c>
      <c r="H2839" s="29"/>
      <c r="I2839" s="29"/>
      <c r="J2839" s="30">
        <v>400</v>
      </c>
      <c r="K2839" s="36">
        <f t="shared" si="44"/>
        <v>91600</v>
      </c>
      <c r="S2839"/>
      <c r="T2839"/>
      <c r="U2839"/>
      <c r="V2839"/>
      <c r="W2839"/>
      <c r="X2839"/>
    </row>
    <row r="2840" spans="2:24" ht="12.75">
      <c r="B2840" s="35">
        <v>2</v>
      </c>
      <c r="C2840" s="29">
        <v>394</v>
      </c>
      <c r="D2840" s="29">
        <v>71</v>
      </c>
      <c r="E2840" s="29"/>
      <c r="F2840" s="29">
        <v>252</v>
      </c>
      <c r="G2840" s="29">
        <v>5</v>
      </c>
      <c r="H2840" s="29"/>
      <c r="I2840" s="29"/>
      <c r="J2840" s="30">
        <v>400</v>
      </c>
      <c r="K2840" s="36">
        <f t="shared" si="44"/>
        <v>100800</v>
      </c>
      <c r="S2840"/>
      <c r="T2840"/>
      <c r="U2840"/>
      <c r="V2840"/>
      <c r="W2840"/>
      <c r="X2840"/>
    </row>
    <row r="2841" spans="2:24" ht="12.75">
      <c r="B2841" s="35">
        <v>2</v>
      </c>
      <c r="C2841" s="29">
        <v>394</v>
      </c>
      <c r="D2841" s="29">
        <v>72</v>
      </c>
      <c r="E2841" s="29"/>
      <c r="F2841" s="29">
        <v>6</v>
      </c>
      <c r="G2841" s="29">
        <v>5</v>
      </c>
      <c r="H2841" s="29"/>
      <c r="I2841" s="29"/>
      <c r="J2841" s="30">
        <v>300</v>
      </c>
      <c r="K2841" s="36">
        <f t="shared" si="44"/>
        <v>1800</v>
      </c>
      <c r="S2841"/>
      <c r="T2841"/>
      <c r="U2841"/>
      <c r="V2841"/>
      <c r="W2841"/>
      <c r="X2841"/>
    </row>
    <row r="2842" spans="2:24" ht="12.75">
      <c r="B2842" s="35">
        <v>2</v>
      </c>
      <c r="C2842" s="29">
        <v>394</v>
      </c>
      <c r="D2842" s="29">
        <v>73</v>
      </c>
      <c r="E2842" s="29"/>
      <c r="F2842" s="29">
        <v>99</v>
      </c>
      <c r="G2842" s="29">
        <v>5</v>
      </c>
      <c r="H2842" s="29"/>
      <c r="I2842" s="29"/>
      <c r="J2842" s="30">
        <v>400</v>
      </c>
      <c r="K2842" s="36">
        <f t="shared" si="44"/>
        <v>39600</v>
      </c>
      <c r="S2842"/>
      <c r="T2842"/>
      <c r="U2842"/>
      <c r="V2842"/>
      <c r="W2842"/>
      <c r="X2842"/>
    </row>
    <row r="2843" spans="2:24" ht="12.75">
      <c r="B2843" s="35">
        <v>2</v>
      </c>
      <c r="C2843" s="29">
        <v>394</v>
      </c>
      <c r="D2843" s="29">
        <v>75</v>
      </c>
      <c r="E2843" s="29"/>
      <c r="F2843" s="29">
        <v>295</v>
      </c>
      <c r="G2843" s="29">
        <v>5</v>
      </c>
      <c r="H2843" s="29"/>
      <c r="I2843" s="29"/>
      <c r="J2843" s="30">
        <v>1400</v>
      </c>
      <c r="K2843" s="36">
        <f t="shared" si="44"/>
        <v>413000</v>
      </c>
      <c r="S2843"/>
      <c r="T2843"/>
      <c r="U2843"/>
      <c r="V2843"/>
      <c r="W2843"/>
      <c r="X2843"/>
    </row>
    <row r="2844" spans="2:24" ht="12.75">
      <c r="B2844" s="35">
        <v>2</v>
      </c>
      <c r="C2844" s="29">
        <v>395</v>
      </c>
      <c r="D2844" s="29">
        <v>1</v>
      </c>
      <c r="E2844" s="29"/>
      <c r="F2844" s="29">
        <v>1802</v>
      </c>
      <c r="G2844" s="29">
        <v>14</v>
      </c>
      <c r="H2844" s="29">
        <v>27</v>
      </c>
      <c r="I2844" s="29"/>
      <c r="J2844" s="30">
        <v>0</v>
      </c>
      <c r="K2844" s="36">
        <f t="shared" si="44"/>
        <v>0</v>
      </c>
      <c r="S2844"/>
      <c r="T2844"/>
      <c r="U2844"/>
      <c r="V2844"/>
      <c r="W2844"/>
      <c r="X2844"/>
    </row>
    <row r="2845" spans="2:24" ht="12.75">
      <c r="B2845" s="35">
        <v>2</v>
      </c>
      <c r="C2845" s="29">
        <v>395</v>
      </c>
      <c r="D2845" s="29">
        <v>3</v>
      </c>
      <c r="E2845" s="29"/>
      <c r="F2845" s="29">
        <v>114</v>
      </c>
      <c r="G2845" s="29">
        <v>14</v>
      </c>
      <c r="H2845" s="29">
        <v>26</v>
      </c>
      <c r="I2845" s="29"/>
      <c r="J2845" s="30">
        <v>550</v>
      </c>
      <c r="K2845" s="36">
        <f t="shared" si="44"/>
        <v>62700</v>
      </c>
      <c r="S2845"/>
      <c r="T2845"/>
      <c r="U2845"/>
      <c r="V2845"/>
      <c r="W2845"/>
      <c r="X2845"/>
    </row>
    <row r="2846" spans="2:24" ht="12.75">
      <c r="B2846" s="35">
        <v>2</v>
      </c>
      <c r="C2846" s="29">
        <v>395</v>
      </c>
      <c r="D2846" s="29">
        <v>4</v>
      </c>
      <c r="E2846" s="29"/>
      <c r="F2846" s="29">
        <v>94</v>
      </c>
      <c r="G2846" s="29">
        <v>14</v>
      </c>
      <c r="H2846" s="29">
        <v>27</v>
      </c>
      <c r="I2846" s="29"/>
      <c r="J2846" s="30">
        <v>120</v>
      </c>
      <c r="K2846" s="36">
        <f t="shared" si="44"/>
        <v>11280</v>
      </c>
      <c r="S2846"/>
      <c r="T2846"/>
      <c r="U2846"/>
      <c r="V2846"/>
      <c r="W2846"/>
      <c r="X2846"/>
    </row>
    <row r="2847" spans="2:24" ht="12.75">
      <c r="B2847" s="35">
        <v>2</v>
      </c>
      <c r="C2847" s="29">
        <v>396</v>
      </c>
      <c r="D2847" s="29">
        <v>0</v>
      </c>
      <c r="E2847" s="29"/>
      <c r="F2847" s="29">
        <v>971</v>
      </c>
      <c r="G2847" s="29">
        <v>14</v>
      </c>
      <c r="H2847" s="29">
        <v>17</v>
      </c>
      <c r="I2847" s="29"/>
      <c r="J2847" s="30">
        <v>0</v>
      </c>
      <c r="K2847" s="36">
        <f t="shared" si="44"/>
        <v>0</v>
      </c>
      <c r="S2847"/>
      <c r="T2847"/>
      <c r="U2847"/>
      <c r="V2847"/>
      <c r="W2847"/>
      <c r="X2847"/>
    </row>
    <row r="2848" spans="2:24" ht="12.75">
      <c r="B2848" s="35">
        <v>2</v>
      </c>
      <c r="C2848" s="29">
        <v>397</v>
      </c>
      <c r="D2848" s="29">
        <v>1</v>
      </c>
      <c r="E2848" s="29"/>
      <c r="F2848" s="29">
        <v>1139</v>
      </c>
      <c r="G2848" s="29">
        <v>14</v>
      </c>
      <c r="H2848" s="29">
        <v>17</v>
      </c>
      <c r="I2848" s="29"/>
      <c r="J2848" s="30">
        <v>0</v>
      </c>
      <c r="K2848" s="36">
        <f t="shared" si="44"/>
        <v>0</v>
      </c>
      <c r="S2848"/>
      <c r="T2848"/>
      <c r="U2848"/>
      <c r="V2848"/>
      <c r="W2848"/>
      <c r="X2848"/>
    </row>
    <row r="2849" spans="2:24" ht="12.75">
      <c r="B2849" s="35">
        <v>2</v>
      </c>
      <c r="C2849" s="29">
        <v>397</v>
      </c>
      <c r="D2849" s="29">
        <v>2</v>
      </c>
      <c r="E2849" s="29"/>
      <c r="F2849" s="29">
        <v>178</v>
      </c>
      <c r="G2849" s="29">
        <v>5</v>
      </c>
      <c r="H2849" s="29"/>
      <c r="I2849" s="29"/>
      <c r="J2849" s="30">
        <v>1450</v>
      </c>
      <c r="K2849" s="36">
        <f t="shared" si="44"/>
        <v>258100</v>
      </c>
      <c r="S2849"/>
      <c r="T2849"/>
      <c r="U2849"/>
      <c r="V2849"/>
      <c r="W2849"/>
      <c r="X2849"/>
    </row>
    <row r="2850" spans="2:24" ht="12.75">
      <c r="B2850" s="35">
        <v>2</v>
      </c>
      <c r="C2850" s="29">
        <v>397</v>
      </c>
      <c r="D2850" s="29">
        <v>5</v>
      </c>
      <c r="E2850" s="29"/>
      <c r="F2850" s="29">
        <v>84</v>
      </c>
      <c r="G2850" s="29">
        <v>5</v>
      </c>
      <c r="H2850" s="29"/>
      <c r="I2850" s="29"/>
      <c r="J2850" s="30">
        <v>1550</v>
      </c>
      <c r="K2850" s="36">
        <f t="shared" si="44"/>
        <v>130200</v>
      </c>
      <c r="S2850"/>
      <c r="T2850"/>
      <c r="U2850"/>
      <c r="V2850"/>
      <c r="W2850"/>
      <c r="X2850"/>
    </row>
    <row r="2851" spans="2:24" ht="12.75">
      <c r="B2851" s="35">
        <v>2</v>
      </c>
      <c r="C2851" s="29">
        <v>397</v>
      </c>
      <c r="D2851" s="29">
        <v>6</v>
      </c>
      <c r="E2851" s="29"/>
      <c r="F2851" s="29">
        <v>150</v>
      </c>
      <c r="G2851" s="29">
        <v>5</v>
      </c>
      <c r="H2851" s="29"/>
      <c r="I2851" s="29"/>
      <c r="J2851" s="30">
        <v>1450</v>
      </c>
      <c r="K2851" s="36">
        <f t="shared" si="44"/>
        <v>217500</v>
      </c>
      <c r="S2851"/>
      <c r="T2851"/>
      <c r="U2851"/>
      <c r="V2851"/>
      <c r="W2851"/>
      <c r="X2851"/>
    </row>
    <row r="2852" spans="2:24" ht="12.75">
      <c r="B2852" s="35">
        <v>2</v>
      </c>
      <c r="C2852" s="29">
        <v>397</v>
      </c>
      <c r="D2852" s="29">
        <v>7</v>
      </c>
      <c r="E2852" s="29"/>
      <c r="F2852" s="29">
        <v>90</v>
      </c>
      <c r="G2852" s="29">
        <v>5</v>
      </c>
      <c r="H2852" s="29"/>
      <c r="I2852" s="29"/>
      <c r="J2852" s="30">
        <v>1450</v>
      </c>
      <c r="K2852" s="36">
        <f t="shared" si="44"/>
        <v>130500</v>
      </c>
      <c r="S2852"/>
      <c r="T2852"/>
      <c r="U2852"/>
      <c r="V2852"/>
      <c r="W2852"/>
      <c r="X2852"/>
    </row>
    <row r="2853" spans="2:24" ht="12.75">
      <c r="B2853" s="35">
        <v>2</v>
      </c>
      <c r="C2853" s="29">
        <v>397</v>
      </c>
      <c r="D2853" s="29">
        <v>8</v>
      </c>
      <c r="E2853" s="29"/>
      <c r="F2853" s="29">
        <v>165</v>
      </c>
      <c r="G2853" s="29">
        <v>5</v>
      </c>
      <c r="H2853" s="29"/>
      <c r="I2853" s="29"/>
      <c r="J2853" s="30">
        <v>1450</v>
      </c>
      <c r="K2853" s="36">
        <f t="shared" si="44"/>
        <v>239250</v>
      </c>
      <c r="S2853"/>
      <c r="T2853"/>
      <c r="U2853"/>
      <c r="V2853"/>
      <c r="W2853"/>
      <c r="X2853"/>
    </row>
    <row r="2854" spans="2:24" ht="12.75">
      <c r="B2854" s="35">
        <v>2</v>
      </c>
      <c r="C2854" s="29">
        <v>397</v>
      </c>
      <c r="D2854" s="29">
        <v>9</v>
      </c>
      <c r="E2854" s="29"/>
      <c r="F2854" s="29">
        <v>87</v>
      </c>
      <c r="G2854" s="29">
        <v>5</v>
      </c>
      <c r="H2854" s="29"/>
      <c r="I2854" s="29"/>
      <c r="J2854" s="30">
        <v>1550</v>
      </c>
      <c r="K2854" s="36">
        <f t="shared" si="44"/>
        <v>134850</v>
      </c>
      <c r="S2854"/>
      <c r="T2854"/>
      <c r="U2854"/>
      <c r="V2854"/>
      <c r="W2854"/>
      <c r="X2854"/>
    </row>
    <row r="2855" spans="2:24" ht="12.75">
      <c r="B2855" s="35">
        <v>2</v>
      </c>
      <c r="C2855" s="29">
        <v>397</v>
      </c>
      <c r="D2855" s="29">
        <v>15</v>
      </c>
      <c r="E2855" s="29"/>
      <c r="F2855" s="29">
        <v>80</v>
      </c>
      <c r="G2855" s="29">
        <v>5</v>
      </c>
      <c r="H2855" s="29"/>
      <c r="I2855" s="29"/>
      <c r="J2855" s="30">
        <v>1550</v>
      </c>
      <c r="K2855" s="36">
        <f t="shared" si="44"/>
        <v>124000</v>
      </c>
      <c r="S2855"/>
      <c r="T2855"/>
      <c r="U2855"/>
      <c r="V2855"/>
      <c r="W2855"/>
      <c r="X2855"/>
    </row>
    <row r="2856" spans="2:24" ht="12.75">
      <c r="B2856" s="35">
        <v>2</v>
      </c>
      <c r="C2856" s="29">
        <v>397</v>
      </c>
      <c r="D2856" s="29">
        <v>16</v>
      </c>
      <c r="E2856" s="29"/>
      <c r="F2856" s="29">
        <v>267</v>
      </c>
      <c r="G2856" s="29">
        <v>5</v>
      </c>
      <c r="H2856" s="29"/>
      <c r="I2856" s="29"/>
      <c r="J2856" s="30">
        <v>1450</v>
      </c>
      <c r="K2856" s="36">
        <f t="shared" si="44"/>
        <v>387150</v>
      </c>
      <c r="S2856"/>
      <c r="T2856"/>
      <c r="U2856"/>
      <c r="V2856"/>
      <c r="W2856"/>
      <c r="X2856"/>
    </row>
    <row r="2857" spans="2:24" ht="12.75">
      <c r="B2857" s="35">
        <v>2</v>
      </c>
      <c r="C2857" s="29">
        <v>397</v>
      </c>
      <c r="D2857" s="29">
        <v>17</v>
      </c>
      <c r="E2857" s="29"/>
      <c r="F2857" s="29">
        <v>161</v>
      </c>
      <c r="G2857" s="29">
        <v>5</v>
      </c>
      <c r="H2857" s="29"/>
      <c r="I2857" s="29"/>
      <c r="J2857" s="30">
        <v>1450</v>
      </c>
      <c r="K2857" s="36">
        <f t="shared" si="44"/>
        <v>233450</v>
      </c>
      <c r="S2857"/>
      <c r="T2857"/>
      <c r="U2857"/>
      <c r="V2857"/>
      <c r="W2857"/>
      <c r="X2857"/>
    </row>
    <row r="2858" spans="2:24" ht="12.75">
      <c r="B2858" s="35">
        <v>2</v>
      </c>
      <c r="C2858" s="29">
        <v>397</v>
      </c>
      <c r="D2858" s="29">
        <v>18</v>
      </c>
      <c r="E2858" s="29"/>
      <c r="F2858" s="29">
        <v>232</v>
      </c>
      <c r="G2858" s="29">
        <v>5</v>
      </c>
      <c r="H2858" s="29"/>
      <c r="I2858" s="29"/>
      <c r="J2858" s="30">
        <v>1450</v>
      </c>
      <c r="K2858" s="36">
        <f t="shared" si="44"/>
        <v>336400</v>
      </c>
      <c r="S2858"/>
      <c r="T2858"/>
      <c r="U2858"/>
      <c r="V2858"/>
      <c r="W2858"/>
      <c r="X2858"/>
    </row>
    <row r="2859" spans="2:24" ht="12.75">
      <c r="B2859" s="35">
        <v>2</v>
      </c>
      <c r="C2859" s="29">
        <v>397</v>
      </c>
      <c r="D2859" s="29">
        <v>19</v>
      </c>
      <c r="E2859" s="29"/>
      <c r="F2859" s="29">
        <v>151</v>
      </c>
      <c r="G2859" s="29">
        <v>5</v>
      </c>
      <c r="H2859" s="29"/>
      <c r="I2859" s="29"/>
      <c r="J2859" s="30">
        <v>1450</v>
      </c>
      <c r="K2859" s="36">
        <f t="shared" si="44"/>
        <v>218950</v>
      </c>
      <c r="S2859"/>
      <c r="T2859"/>
      <c r="U2859"/>
      <c r="V2859"/>
      <c r="W2859"/>
      <c r="X2859"/>
    </row>
    <row r="2860" spans="2:24" ht="12.75">
      <c r="B2860" s="35">
        <v>2</v>
      </c>
      <c r="C2860" s="29">
        <v>397</v>
      </c>
      <c r="D2860" s="29">
        <v>20</v>
      </c>
      <c r="E2860" s="29"/>
      <c r="F2860" s="29">
        <v>360</v>
      </c>
      <c r="G2860" s="29">
        <v>5</v>
      </c>
      <c r="H2860" s="29"/>
      <c r="I2860" s="29"/>
      <c r="J2860" s="30">
        <v>1450</v>
      </c>
      <c r="K2860" s="36">
        <f t="shared" si="44"/>
        <v>522000</v>
      </c>
      <c r="S2860"/>
      <c r="T2860"/>
      <c r="U2860"/>
      <c r="V2860"/>
      <c r="W2860"/>
      <c r="X2860"/>
    </row>
    <row r="2861" spans="2:24" ht="12.75">
      <c r="B2861" s="35">
        <v>2</v>
      </c>
      <c r="C2861" s="29">
        <v>397</v>
      </c>
      <c r="D2861" s="29">
        <v>21</v>
      </c>
      <c r="E2861" s="29"/>
      <c r="F2861" s="29">
        <v>239</v>
      </c>
      <c r="G2861" s="29">
        <v>5</v>
      </c>
      <c r="H2861" s="29"/>
      <c r="I2861" s="29"/>
      <c r="J2861" s="30">
        <v>1450</v>
      </c>
      <c r="K2861" s="36">
        <f t="shared" si="44"/>
        <v>346550</v>
      </c>
      <c r="S2861"/>
      <c r="T2861"/>
      <c r="U2861"/>
      <c r="V2861"/>
      <c r="W2861"/>
      <c r="X2861"/>
    </row>
    <row r="2862" spans="2:24" ht="12.75">
      <c r="B2862" s="35">
        <v>2</v>
      </c>
      <c r="C2862" s="29">
        <v>397</v>
      </c>
      <c r="D2862" s="29">
        <v>22</v>
      </c>
      <c r="E2862" s="29"/>
      <c r="F2862" s="29">
        <v>311</v>
      </c>
      <c r="G2862" s="29">
        <v>5</v>
      </c>
      <c r="H2862" s="29"/>
      <c r="I2862" s="29"/>
      <c r="J2862" s="30">
        <v>1450</v>
      </c>
      <c r="K2862" s="36">
        <f t="shared" si="44"/>
        <v>450950</v>
      </c>
      <c r="S2862"/>
      <c r="T2862"/>
      <c r="U2862"/>
      <c r="V2862"/>
      <c r="W2862"/>
      <c r="X2862"/>
    </row>
    <row r="2863" spans="2:24" ht="12.75">
      <c r="B2863" s="35">
        <v>2</v>
      </c>
      <c r="C2863" s="29">
        <v>397</v>
      </c>
      <c r="D2863" s="29">
        <v>23</v>
      </c>
      <c r="E2863" s="29"/>
      <c r="F2863" s="29">
        <v>241</v>
      </c>
      <c r="G2863" s="29">
        <v>5</v>
      </c>
      <c r="H2863" s="29"/>
      <c r="I2863" s="29"/>
      <c r="J2863" s="30">
        <v>1450</v>
      </c>
      <c r="K2863" s="36">
        <f t="shared" si="44"/>
        <v>349450</v>
      </c>
      <c r="S2863"/>
      <c r="T2863"/>
      <c r="U2863"/>
      <c r="V2863"/>
      <c r="W2863"/>
      <c r="X2863"/>
    </row>
    <row r="2864" spans="2:24" ht="12.75">
      <c r="B2864" s="35">
        <v>2</v>
      </c>
      <c r="C2864" s="29">
        <v>397</v>
      </c>
      <c r="D2864" s="29">
        <v>24</v>
      </c>
      <c r="E2864" s="29"/>
      <c r="F2864" s="29">
        <v>29</v>
      </c>
      <c r="G2864" s="29">
        <v>14</v>
      </c>
      <c r="H2864" s="29">
        <v>17</v>
      </c>
      <c r="I2864" s="29"/>
      <c r="J2864" s="30">
        <v>0</v>
      </c>
      <c r="K2864" s="36">
        <f t="shared" si="44"/>
        <v>0</v>
      </c>
      <c r="S2864"/>
      <c r="T2864"/>
      <c r="U2864"/>
      <c r="V2864"/>
      <c r="W2864"/>
      <c r="X2864"/>
    </row>
    <row r="2865" spans="2:24" ht="12.75">
      <c r="B2865" s="35">
        <v>2</v>
      </c>
      <c r="C2865" s="29">
        <v>398</v>
      </c>
      <c r="D2865" s="29">
        <v>0</v>
      </c>
      <c r="E2865" s="29"/>
      <c r="F2865" s="29">
        <v>2052</v>
      </c>
      <c r="G2865" s="29">
        <v>14</v>
      </c>
      <c r="H2865" s="29">
        <v>17</v>
      </c>
      <c r="I2865" s="29"/>
      <c r="J2865" s="30">
        <v>0</v>
      </c>
      <c r="K2865" s="36">
        <f t="shared" si="44"/>
        <v>0</v>
      </c>
      <c r="S2865"/>
      <c r="T2865"/>
      <c r="U2865"/>
      <c r="V2865"/>
      <c r="W2865"/>
      <c r="X2865"/>
    </row>
    <row r="2866" spans="2:24" ht="12.75">
      <c r="B2866" s="35">
        <v>2</v>
      </c>
      <c r="C2866" s="29">
        <v>400</v>
      </c>
      <c r="D2866" s="29">
        <v>1</v>
      </c>
      <c r="E2866" s="29"/>
      <c r="F2866" s="29">
        <v>1220</v>
      </c>
      <c r="G2866" s="29">
        <v>5</v>
      </c>
      <c r="H2866" s="29"/>
      <c r="I2866" s="29"/>
      <c r="J2866" s="30">
        <v>2100</v>
      </c>
      <c r="K2866" s="36">
        <f t="shared" si="44"/>
        <v>2562000</v>
      </c>
      <c r="S2866"/>
      <c r="T2866"/>
      <c r="U2866"/>
      <c r="V2866"/>
      <c r="W2866"/>
      <c r="X2866"/>
    </row>
    <row r="2867" spans="2:24" ht="12.75">
      <c r="B2867" s="35">
        <v>2</v>
      </c>
      <c r="C2867" s="29">
        <v>400</v>
      </c>
      <c r="D2867" s="29">
        <v>2</v>
      </c>
      <c r="E2867" s="29"/>
      <c r="F2867" s="29">
        <v>630</v>
      </c>
      <c r="G2867" s="29">
        <v>2</v>
      </c>
      <c r="H2867" s="29"/>
      <c r="I2867" s="29"/>
      <c r="J2867" s="30">
        <v>2100</v>
      </c>
      <c r="K2867" s="36">
        <f t="shared" si="44"/>
        <v>1323000</v>
      </c>
      <c r="S2867"/>
      <c r="T2867"/>
      <c r="U2867"/>
      <c r="V2867"/>
      <c r="W2867"/>
      <c r="X2867"/>
    </row>
    <row r="2868" spans="2:24" ht="12.75">
      <c r="B2868" s="35">
        <v>2</v>
      </c>
      <c r="C2868" s="29">
        <v>400</v>
      </c>
      <c r="D2868" s="29">
        <v>3</v>
      </c>
      <c r="E2868" s="29"/>
      <c r="F2868" s="29">
        <v>512</v>
      </c>
      <c r="G2868" s="29">
        <v>5</v>
      </c>
      <c r="H2868" s="29"/>
      <c r="I2868" s="29"/>
      <c r="J2868" s="30">
        <v>1550</v>
      </c>
      <c r="K2868" s="36">
        <f t="shared" si="44"/>
        <v>793600</v>
      </c>
      <c r="S2868"/>
      <c r="T2868"/>
      <c r="U2868"/>
      <c r="V2868"/>
      <c r="W2868"/>
      <c r="X2868"/>
    </row>
    <row r="2869" spans="2:24" ht="12.75">
      <c r="B2869" s="35">
        <v>2</v>
      </c>
      <c r="C2869" s="29">
        <v>400</v>
      </c>
      <c r="D2869" s="29">
        <v>4</v>
      </c>
      <c r="E2869" s="29"/>
      <c r="F2869" s="29">
        <v>664</v>
      </c>
      <c r="G2869" s="29">
        <v>5</v>
      </c>
      <c r="H2869" s="29"/>
      <c r="I2869" s="29"/>
      <c r="J2869" s="30">
        <v>1550</v>
      </c>
      <c r="K2869" s="36">
        <f t="shared" si="44"/>
        <v>1029200</v>
      </c>
      <c r="S2869"/>
      <c r="T2869"/>
      <c r="U2869"/>
      <c r="V2869"/>
      <c r="W2869"/>
      <c r="X2869"/>
    </row>
    <row r="2870" spans="2:24" ht="12.75">
      <c r="B2870" s="35">
        <v>2</v>
      </c>
      <c r="C2870" s="29">
        <v>400</v>
      </c>
      <c r="D2870" s="29">
        <v>5</v>
      </c>
      <c r="E2870" s="29"/>
      <c r="F2870" s="29">
        <v>1377</v>
      </c>
      <c r="G2870" s="29">
        <v>14</v>
      </c>
      <c r="H2870" s="29">
        <v>17</v>
      </c>
      <c r="I2870" s="29"/>
      <c r="J2870" s="30">
        <v>0</v>
      </c>
      <c r="K2870" s="36">
        <f t="shared" si="44"/>
        <v>0</v>
      </c>
      <c r="S2870"/>
      <c r="T2870"/>
      <c r="U2870"/>
      <c r="V2870"/>
      <c r="W2870"/>
      <c r="X2870"/>
    </row>
    <row r="2871" spans="2:24" ht="12.75">
      <c r="B2871" s="35">
        <v>2</v>
      </c>
      <c r="C2871" s="29">
        <v>400</v>
      </c>
      <c r="D2871" s="29">
        <v>6</v>
      </c>
      <c r="E2871" s="29"/>
      <c r="F2871" s="29">
        <v>1050</v>
      </c>
      <c r="G2871" s="29">
        <v>5</v>
      </c>
      <c r="H2871" s="29"/>
      <c r="I2871" s="29"/>
      <c r="J2871" s="30">
        <v>1500</v>
      </c>
      <c r="K2871" s="36">
        <f t="shared" si="44"/>
        <v>1575000</v>
      </c>
      <c r="S2871"/>
      <c r="T2871"/>
      <c r="U2871"/>
      <c r="V2871"/>
      <c r="W2871"/>
      <c r="X2871"/>
    </row>
    <row r="2872" spans="2:24" ht="12.75">
      <c r="B2872" s="35">
        <v>2</v>
      </c>
      <c r="C2872" s="29">
        <v>400</v>
      </c>
      <c r="D2872" s="29">
        <v>7</v>
      </c>
      <c r="E2872" s="29"/>
      <c r="F2872" s="29">
        <v>473</v>
      </c>
      <c r="G2872" s="29">
        <v>5</v>
      </c>
      <c r="H2872" s="29"/>
      <c r="I2872" s="29"/>
      <c r="J2872" s="30">
        <v>2100</v>
      </c>
      <c r="K2872" s="36">
        <f t="shared" si="44"/>
        <v>993300</v>
      </c>
      <c r="S2872"/>
      <c r="T2872"/>
      <c r="U2872"/>
      <c r="V2872"/>
      <c r="W2872"/>
      <c r="X2872"/>
    </row>
    <row r="2873" spans="2:24" ht="12.75">
      <c r="B2873" s="35">
        <v>2</v>
      </c>
      <c r="C2873" s="29">
        <v>400</v>
      </c>
      <c r="D2873" s="29">
        <v>8</v>
      </c>
      <c r="E2873" s="29"/>
      <c r="F2873" s="29">
        <v>3659</v>
      </c>
      <c r="G2873" s="29">
        <v>2</v>
      </c>
      <c r="H2873" s="29"/>
      <c r="I2873" s="29"/>
      <c r="J2873" s="30">
        <v>2100</v>
      </c>
      <c r="K2873" s="36">
        <f t="shared" si="44"/>
        <v>7683900</v>
      </c>
      <c r="S2873"/>
      <c r="T2873"/>
      <c r="U2873"/>
      <c r="V2873"/>
      <c r="W2873"/>
      <c r="X2873"/>
    </row>
    <row r="2874" spans="2:24" ht="12.75">
      <c r="B2874" s="35">
        <v>2</v>
      </c>
      <c r="C2874" s="29">
        <v>400</v>
      </c>
      <c r="D2874" s="29">
        <v>9</v>
      </c>
      <c r="E2874" s="29"/>
      <c r="F2874" s="29">
        <v>605</v>
      </c>
      <c r="G2874" s="29">
        <v>5</v>
      </c>
      <c r="H2874" s="29"/>
      <c r="I2874" s="29"/>
      <c r="J2874" s="30">
        <v>2100</v>
      </c>
      <c r="K2874" s="36">
        <f t="shared" si="44"/>
        <v>1270500</v>
      </c>
      <c r="S2874"/>
      <c r="T2874"/>
      <c r="U2874"/>
      <c r="V2874"/>
      <c r="W2874"/>
      <c r="X2874"/>
    </row>
    <row r="2875" spans="2:24" ht="12.75">
      <c r="B2875" s="35">
        <v>2</v>
      </c>
      <c r="C2875" s="29">
        <v>400</v>
      </c>
      <c r="D2875" s="29">
        <v>10</v>
      </c>
      <c r="E2875" s="29"/>
      <c r="F2875" s="29">
        <v>226</v>
      </c>
      <c r="G2875" s="29">
        <v>2</v>
      </c>
      <c r="H2875" s="29"/>
      <c r="I2875" s="29"/>
      <c r="J2875" s="30">
        <v>0</v>
      </c>
      <c r="K2875" s="36">
        <f t="shared" si="44"/>
        <v>0</v>
      </c>
      <c r="S2875"/>
      <c r="T2875"/>
      <c r="U2875"/>
      <c r="V2875"/>
      <c r="W2875"/>
      <c r="X2875"/>
    </row>
    <row r="2876" spans="2:24" ht="12.75">
      <c r="B2876" s="35">
        <v>2</v>
      </c>
      <c r="C2876" s="29">
        <v>400</v>
      </c>
      <c r="D2876" s="29">
        <v>11</v>
      </c>
      <c r="E2876" s="29"/>
      <c r="F2876" s="29">
        <v>956</v>
      </c>
      <c r="G2876" s="29">
        <v>2</v>
      </c>
      <c r="H2876" s="29"/>
      <c r="I2876" s="29"/>
      <c r="J2876" s="30">
        <v>0</v>
      </c>
      <c r="K2876" s="36">
        <f t="shared" si="44"/>
        <v>0</v>
      </c>
      <c r="S2876"/>
      <c r="T2876"/>
      <c r="U2876"/>
      <c r="V2876"/>
      <c r="W2876"/>
      <c r="X2876"/>
    </row>
    <row r="2877" spans="2:24" ht="12.75">
      <c r="B2877" s="35">
        <v>2</v>
      </c>
      <c r="C2877" s="29">
        <v>400</v>
      </c>
      <c r="D2877" s="29">
        <v>12</v>
      </c>
      <c r="E2877" s="29"/>
      <c r="F2877" s="29">
        <v>2202</v>
      </c>
      <c r="G2877" s="29">
        <v>6</v>
      </c>
      <c r="H2877" s="29"/>
      <c r="I2877" s="29"/>
      <c r="J2877" s="30">
        <v>500</v>
      </c>
      <c r="K2877" s="36">
        <f t="shared" si="44"/>
        <v>1101000</v>
      </c>
      <c r="S2877"/>
      <c r="T2877"/>
      <c r="U2877"/>
      <c r="V2877"/>
      <c r="W2877"/>
      <c r="X2877"/>
    </row>
    <row r="2878" spans="2:24" ht="12.75">
      <c r="B2878" s="35">
        <v>2</v>
      </c>
      <c r="C2878" s="29">
        <v>400</v>
      </c>
      <c r="D2878" s="29">
        <v>13</v>
      </c>
      <c r="E2878" s="29"/>
      <c r="F2878" s="29">
        <v>598</v>
      </c>
      <c r="G2878" s="29">
        <v>5</v>
      </c>
      <c r="H2878" s="29"/>
      <c r="I2878" s="29"/>
      <c r="J2878" s="30">
        <v>2100</v>
      </c>
      <c r="K2878" s="36">
        <f t="shared" si="44"/>
        <v>1255800</v>
      </c>
      <c r="S2878"/>
      <c r="T2878"/>
      <c r="U2878"/>
      <c r="V2878"/>
      <c r="W2878"/>
      <c r="X2878"/>
    </row>
    <row r="2879" spans="2:24" ht="12.75">
      <c r="B2879" s="35">
        <v>2</v>
      </c>
      <c r="C2879" s="29">
        <v>400</v>
      </c>
      <c r="D2879" s="29">
        <v>14</v>
      </c>
      <c r="E2879" s="29"/>
      <c r="F2879" s="29">
        <v>1249</v>
      </c>
      <c r="G2879" s="29">
        <v>5</v>
      </c>
      <c r="H2879" s="29"/>
      <c r="I2879" s="29"/>
      <c r="J2879" s="30">
        <v>0</v>
      </c>
      <c r="K2879" s="36">
        <f t="shared" si="44"/>
        <v>0</v>
      </c>
      <c r="S2879"/>
      <c r="T2879"/>
      <c r="U2879"/>
      <c r="V2879"/>
      <c r="W2879"/>
      <c r="X2879"/>
    </row>
    <row r="2880" spans="2:24" ht="12.75">
      <c r="B2880" s="35">
        <v>2</v>
      </c>
      <c r="C2880" s="29">
        <v>400</v>
      </c>
      <c r="D2880" s="29">
        <v>16</v>
      </c>
      <c r="E2880" s="29"/>
      <c r="F2880" s="29">
        <v>524</v>
      </c>
      <c r="G2880" s="29">
        <v>2</v>
      </c>
      <c r="H2880" s="29"/>
      <c r="I2880" s="29"/>
      <c r="J2880" s="30">
        <v>0</v>
      </c>
      <c r="K2880" s="36">
        <f t="shared" si="44"/>
        <v>0</v>
      </c>
      <c r="S2880"/>
      <c r="T2880"/>
      <c r="U2880"/>
      <c r="V2880"/>
      <c r="W2880"/>
      <c r="X2880"/>
    </row>
    <row r="2881" spans="2:24" ht="12.75">
      <c r="B2881" s="35">
        <v>2</v>
      </c>
      <c r="C2881" s="29">
        <v>400</v>
      </c>
      <c r="D2881" s="29">
        <v>21</v>
      </c>
      <c r="E2881" s="29"/>
      <c r="F2881" s="29">
        <v>2</v>
      </c>
      <c r="G2881" s="29">
        <v>2</v>
      </c>
      <c r="H2881" s="29"/>
      <c r="I2881" s="29"/>
      <c r="J2881" s="30">
        <v>0</v>
      </c>
      <c r="K2881" s="36">
        <f t="shared" si="44"/>
        <v>0</v>
      </c>
      <c r="S2881"/>
      <c r="T2881"/>
      <c r="U2881"/>
      <c r="V2881"/>
      <c r="W2881"/>
      <c r="X2881"/>
    </row>
    <row r="2882" spans="2:24" ht="12.75">
      <c r="B2882" s="35">
        <v>2</v>
      </c>
      <c r="C2882" s="29">
        <v>400</v>
      </c>
      <c r="D2882" s="29">
        <v>22</v>
      </c>
      <c r="E2882" s="29"/>
      <c r="F2882" s="29">
        <v>2447</v>
      </c>
      <c r="G2882" s="29">
        <v>14</v>
      </c>
      <c r="H2882" s="29">
        <v>17</v>
      </c>
      <c r="I2882" s="29"/>
      <c r="J2882" s="30">
        <v>0</v>
      </c>
      <c r="K2882" s="36">
        <f t="shared" si="44"/>
        <v>0</v>
      </c>
      <c r="S2882"/>
      <c r="T2882"/>
      <c r="U2882"/>
      <c r="V2882"/>
      <c r="W2882"/>
      <c r="X2882"/>
    </row>
    <row r="2883" spans="2:24" ht="12.75">
      <c r="B2883" s="35">
        <v>2</v>
      </c>
      <c r="C2883" s="29">
        <v>400</v>
      </c>
      <c r="D2883" s="29">
        <v>23</v>
      </c>
      <c r="E2883" s="29"/>
      <c r="F2883" s="29">
        <v>1130</v>
      </c>
      <c r="G2883" s="29">
        <v>5</v>
      </c>
      <c r="H2883" s="29"/>
      <c r="I2883" s="29"/>
      <c r="J2883" s="30">
        <v>1500</v>
      </c>
      <c r="K2883" s="36">
        <f t="shared" si="44"/>
        <v>1695000</v>
      </c>
      <c r="S2883"/>
      <c r="T2883"/>
      <c r="U2883"/>
      <c r="V2883"/>
      <c r="W2883"/>
      <c r="X2883"/>
    </row>
    <row r="2884" spans="2:24" ht="12.75">
      <c r="B2884" s="35">
        <v>2</v>
      </c>
      <c r="C2884" s="29">
        <v>400</v>
      </c>
      <c r="D2884" s="29">
        <v>24</v>
      </c>
      <c r="E2884" s="29"/>
      <c r="F2884" s="29">
        <v>12</v>
      </c>
      <c r="G2884" s="29">
        <v>14</v>
      </c>
      <c r="H2884" s="29">
        <v>17</v>
      </c>
      <c r="I2884" s="29"/>
      <c r="J2884" s="30">
        <v>0</v>
      </c>
      <c r="K2884" s="36">
        <f t="shared" si="44"/>
        <v>0</v>
      </c>
      <c r="S2884"/>
      <c r="T2884"/>
      <c r="U2884"/>
      <c r="V2884"/>
      <c r="W2884"/>
      <c r="X2884"/>
    </row>
    <row r="2885" spans="2:24" ht="12.75">
      <c r="B2885" s="35">
        <v>2</v>
      </c>
      <c r="C2885" s="29">
        <v>400</v>
      </c>
      <c r="D2885" s="29">
        <v>25</v>
      </c>
      <c r="E2885" s="29"/>
      <c r="F2885" s="29">
        <v>516</v>
      </c>
      <c r="G2885" s="29">
        <v>5</v>
      </c>
      <c r="H2885" s="29"/>
      <c r="I2885" s="29"/>
      <c r="J2885" s="30">
        <v>1550</v>
      </c>
      <c r="K2885" s="36">
        <f t="shared" si="44"/>
        <v>799800</v>
      </c>
      <c r="S2885"/>
      <c r="T2885"/>
      <c r="U2885"/>
      <c r="V2885"/>
      <c r="W2885"/>
      <c r="X2885"/>
    </row>
    <row r="2886" spans="2:24" ht="12.75">
      <c r="B2886" s="35">
        <v>2</v>
      </c>
      <c r="C2886" s="29">
        <v>400</v>
      </c>
      <c r="D2886" s="29">
        <v>26</v>
      </c>
      <c r="E2886" s="29"/>
      <c r="F2886" s="29">
        <v>994</v>
      </c>
      <c r="G2886" s="29">
        <v>5</v>
      </c>
      <c r="H2886" s="29"/>
      <c r="I2886" s="29"/>
      <c r="J2886" s="30">
        <v>1550</v>
      </c>
      <c r="K2886" s="36">
        <f aca="true" t="shared" si="45" ref="K2886:K2949">F2886*J2886</f>
        <v>1540700</v>
      </c>
      <c r="S2886"/>
      <c r="T2886"/>
      <c r="U2886"/>
      <c r="V2886"/>
      <c r="W2886"/>
      <c r="X2886"/>
    </row>
    <row r="2887" spans="2:24" ht="12.75">
      <c r="B2887" s="35">
        <v>2</v>
      </c>
      <c r="C2887" s="29">
        <v>400</v>
      </c>
      <c r="D2887" s="29">
        <v>27</v>
      </c>
      <c r="E2887" s="29"/>
      <c r="F2887" s="29">
        <v>722</v>
      </c>
      <c r="G2887" s="29">
        <v>14</v>
      </c>
      <c r="H2887" s="29">
        <v>17</v>
      </c>
      <c r="I2887" s="29"/>
      <c r="J2887" s="30">
        <v>0</v>
      </c>
      <c r="K2887" s="36">
        <f t="shared" si="45"/>
        <v>0</v>
      </c>
      <c r="S2887"/>
      <c r="T2887"/>
      <c r="U2887"/>
      <c r="V2887"/>
      <c r="W2887"/>
      <c r="X2887"/>
    </row>
    <row r="2888" spans="2:24" ht="12.75">
      <c r="B2888" s="35">
        <v>2</v>
      </c>
      <c r="C2888" s="29">
        <v>400</v>
      </c>
      <c r="D2888" s="29">
        <v>28</v>
      </c>
      <c r="E2888" s="29"/>
      <c r="F2888" s="29">
        <v>2234</v>
      </c>
      <c r="G2888" s="29">
        <v>6</v>
      </c>
      <c r="H2888" s="29"/>
      <c r="I2888" s="29"/>
      <c r="J2888" s="30">
        <v>2100</v>
      </c>
      <c r="K2888" s="36">
        <f t="shared" si="45"/>
        <v>4691400</v>
      </c>
      <c r="S2888"/>
      <c r="T2888"/>
      <c r="U2888"/>
      <c r="V2888"/>
      <c r="W2888"/>
      <c r="X2888"/>
    </row>
    <row r="2889" spans="2:24" ht="12.75">
      <c r="B2889" s="35">
        <v>2</v>
      </c>
      <c r="C2889" s="29">
        <v>400</v>
      </c>
      <c r="D2889" s="29">
        <v>29</v>
      </c>
      <c r="E2889" s="29"/>
      <c r="F2889" s="29">
        <v>754</v>
      </c>
      <c r="G2889" s="29">
        <v>5</v>
      </c>
      <c r="H2889" s="29"/>
      <c r="I2889" s="29"/>
      <c r="J2889" s="30">
        <v>1550</v>
      </c>
      <c r="K2889" s="36">
        <f t="shared" si="45"/>
        <v>1168700</v>
      </c>
      <c r="S2889"/>
      <c r="T2889"/>
      <c r="U2889"/>
      <c r="V2889"/>
      <c r="W2889"/>
      <c r="X2889"/>
    </row>
    <row r="2890" spans="2:24" ht="12.75">
      <c r="B2890" s="35">
        <v>2</v>
      </c>
      <c r="C2890" s="29">
        <v>400</v>
      </c>
      <c r="D2890" s="29">
        <v>31</v>
      </c>
      <c r="E2890" s="29"/>
      <c r="F2890" s="29">
        <v>549</v>
      </c>
      <c r="G2890" s="29">
        <v>5</v>
      </c>
      <c r="H2890" s="29"/>
      <c r="I2890" s="29"/>
      <c r="J2890" s="30">
        <v>1550</v>
      </c>
      <c r="K2890" s="36">
        <f t="shared" si="45"/>
        <v>850950</v>
      </c>
      <c r="S2890"/>
      <c r="T2890"/>
      <c r="U2890"/>
      <c r="V2890"/>
      <c r="W2890"/>
      <c r="X2890"/>
    </row>
    <row r="2891" spans="2:24" ht="12.75">
      <c r="B2891" s="35">
        <v>2</v>
      </c>
      <c r="C2891" s="29">
        <v>400</v>
      </c>
      <c r="D2891" s="29">
        <v>32</v>
      </c>
      <c r="E2891" s="29"/>
      <c r="F2891" s="29">
        <v>606</v>
      </c>
      <c r="G2891" s="29">
        <v>5</v>
      </c>
      <c r="H2891" s="29"/>
      <c r="I2891" s="29"/>
      <c r="J2891" s="30">
        <v>1550</v>
      </c>
      <c r="K2891" s="36">
        <f t="shared" si="45"/>
        <v>939300</v>
      </c>
      <c r="S2891"/>
      <c r="T2891"/>
      <c r="U2891"/>
      <c r="V2891"/>
      <c r="W2891"/>
      <c r="X2891"/>
    </row>
    <row r="2892" spans="2:24" ht="12.75">
      <c r="B2892" s="35">
        <v>2</v>
      </c>
      <c r="C2892" s="29">
        <v>400</v>
      </c>
      <c r="D2892" s="29">
        <v>33</v>
      </c>
      <c r="E2892" s="29"/>
      <c r="F2892" s="29">
        <v>1582</v>
      </c>
      <c r="G2892" s="29">
        <v>5</v>
      </c>
      <c r="H2892" s="29"/>
      <c r="I2892" s="29"/>
      <c r="J2892" s="30">
        <v>500</v>
      </c>
      <c r="K2892" s="36">
        <f t="shared" si="45"/>
        <v>791000</v>
      </c>
      <c r="S2892"/>
      <c r="T2892"/>
      <c r="U2892"/>
      <c r="V2892"/>
      <c r="W2892"/>
      <c r="X2892"/>
    </row>
    <row r="2893" spans="2:24" ht="12.75">
      <c r="B2893" s="35">
        <v>2</v>
      </c>
      <c r="C2893" s="29">
        <v>400</v>
      </c>
      <c r="D2893" s="29">
        <v>35</v>
      </c>
      <c r="E2893" s="29"/>
      <c r="F2893" s="29">
        <v>547</v>
      </c>
      <c r="G2893" s="29">
        <v>5</v>
      </c>
      <c r="H2893" s="29"/>
      <c r="I2893" s="29"/>
      <c r="J2893" s="30">
        <v>1500</v>
      </c>
      <c r="K2893" s="36">
        <f t="shared" si="45"/>
        <v>820500</v>
      </c>
      <c r="S2893"/>
      <c r="T2893"/>
      <c r="U2893"/>
      <c r="V2893"/>
      <c r="W2893"/>
      <c r="X2893"/>
    </row>
    <row r="2894" spans="2:24" ht="12.75">
      <c r="B2894" s="35">
        <v>2</v>
      </c>
      <c r="C2894" s="29">
        <v>400</v>
      </c>
      <c r="D2894" s="29">
        <v>36</v>
      </c>
      <c r="E2894" s="29"/>
      <c r="F2894" s="29">
        <v>417</v>
      </c>
      <c r="G2894" s="29">
        <v>5</v>
      </c>
      <c r="H2894" s="29"/>
      <c r="I2894" s="29"/>
      <c r="J2894" s="30">
        <v>1550</v>
      </c>
      <c r="K2894" s="36">
        <f t="shared" si="45"/>
        <v>646350</v>
      </c>
      <c r="S2894"/>
      <c r="T2894"/>
      <c r="U2894"/>
      <c r="V2894"/>
      <c r="W2894"/>
      <c r="X2894"/>
    </row>
    <row r="2895" spans="2:24" ht="12.75">
      <c r="B2895" s="35">
        <v>2</v>
      </c>
      <c r="C2895" s="29">
        <v>400</v>
      </c>
      <c r="D2895" s="29">
        <v>37</v>
      </c>
      <c r="E2895" s="29"/>
      <c r="F2895" s="29">
        <v>1438</v>
      </c>
      <c r="G2895" s="29">
        <v>5</v>
      </c>
      <c r="H2895" s="29"/>
      <c r="I2895" s="29"/>
      <c r="J2895" s="30">
        <v>1550</v>
      </c>
      <c r="K2895" s="36">
        <f t="shared" si="45"/>
        <v>2228900</v>
      </c>
      <c r="S2895"/>
      <c r="T2895"/>
      <c r="U2895"/>
      <c r="V2895"/>
      <c r="W2895"/>
      <c r="X2895"/>
    </row>
    <row r="2896" spans="2:24" ht="12.75">
      <c r="B2896" s="35">
        <v>2</v>
      </c>
      <c r="C2896" s="29">
        <v>400</v>
      </c>
      <c r="D2896" s="29">
        <v>38</v>
      </c>
      <c r="E2896" s="29"/>
      <c r="F2896" s="29">
        <v>3245</v>
      </c>
      <c r="G2896" s="29">
        <v>6</v>
      </c>
      <c r="H2896" s="29"/>
      <c r="I2896" s="29"/>
      <c r="J2896" s="30">
        <v>500</v>
      </c>
      <c r="K2896" s="36">
        <f t="shared" si="45"/>
        <v>1622500</v>
      </c>
      <c r="S2896"/>
      <c r="T2896"/>
      <c r="U2896"/>
      <c r="V2896"/>
      <c r="W2896"/>
      <c r="X2896"/>
    </row>
    <row r="2897" spans="2:24" ht="12.75">
      <c r="B2897" s="35">
        <v>2</v>
      </c>
      <c r="C2897" s="29">
        <v>400</v>
      </c>
      <c r="D2897" s="29">
        <v>39</v>
      </c>
      <c r="E2897" s="29"/>
      <c r="F2897" s="29">
        <v>3341</v>
      </c>
      <c r="G2897" s="29">
        <v>6</v>
      </c>
      <c r="H2897" s="29"/>
      <c r="I2897" s="29"/>
      <c r="J2897" s="30">
        <v>500</v>
      </c>
      <c r="K2897" s="36">
        <f t="shared" si="45"/>
        <v>1670500</v>
      </c>
      <c r="S2897"/>
      <c r="T2897"/>
      <c r="U2897"/>
      <c r="V2897"/>
      <c r="W2897"/>
      <c r="X2897"/>
    </row>
    <row r="2898" spans="2:24" ht="12.75">
      <c r="B2898" s="35">
        <v>2</v>
      </c>
      <c r="C2898" s="29">
        <v>400</v>
      </c>
      <c r="D2898" s="29">
        <v>40</v>
      </c>
      <c r="E2898" s="29"/>
      <c r="F2898" s="29">
        <v>717</v>
      </c>
      <c r="G2898" s="29">
        <v>5</v>
      </c>
      <c r="H2898" s="29"/>
      <c r="I2898" s="29"/>
      <c r="J2898" s="30">
        <v>1500</v>
      </c>
      <c r="K2898" s="36">
        <f t="shared" si="45"/>
        <v>1075500</v>
      </c>
      <c r="S2898"/>
      <c r="T2898"/>
      <c r="U2898"/>
      <c r="V2898"/>
      <c r="W2898"/>
      <c r="X2898"/>
    </row>
    <row r="2899" spans="2:24" ht="12.75">
      <c r="B2899" s="35">
        <v>2</v>
      </c>
      <c r="C2899" s="29">
        <v>400</v>
      </c>
      <c r="D2899" s="29">
        <v>41</v>
      </c>
      <c r="E2899" s="29"/>
      <c r="F2899" s="29">
        <v>710</v>
      </c>
      <c r="G2899" s="29">
        <v>5</v>
      </c>
      <c r="H2899" s="29"/>
      <c r="I2899" s="29"/>
      <c r="J2899" s="30">
        <v>1500</v>
      </c>
      <c r="K2899" s="36">
        <f t="shared" si="45"/>
        <v>1065000</v>
      </c>
      <c r="S2899"/>
      <c r="T2899"/>
      <c r="U2899"/>
      <c r="V2899"/>
      <c r="W2899"/>
      <c r="X2899"/>
    </row>
    <row r="2900" spans="2:24" ht="12.75">
      <c r="B2900" s="35">
        <v>2</v>
      </c>
      <c r="C2900" s="29">
        <v>400</v>
      </c>
      <c r="D2900" s="29">
        <v>42</v>
      </c>
      <c r="E2900" s="29"/>
      <c r="F2900" s="29">
        <v>689</v>
      </c>
      <c r="G2900" s="29">
        <v>5</v>
      </c>
      <c r="H2900" s="29"/>
      <c r="I2900" s="29"/>
      <c r="J2900" s="30">
        <v>1500</v>
      </c>
      <c r="K2900" s="36">
        <f t="shared" si="45"/>
        <v>1033500</v>
      </c>
      <c r="S2900"/>
      <c r="T2900"/>
      <c r="U2900"/>
      <c r="V2900"/>
      <c r="W2900"/>
      <c r="X2900"/>
    </row>
    <row r="2901" spans="2:24" ht="12.75">
      <c r="B2901" s="35">
        <v>2</v>
      </c>
      <c r="C2901" s="29">
        <v>400</v>
      </c>
      <c r="D2901" s="29">
        <v>43</v>
      </c>
      <c r="E2901" s="29"/>
      <c r="F2901" s="29">
        <v>645</v>
      </c>
      <c r="G2901" s="29">
        <v>5</v>
      </c>
      <c r="H2901" s="29"/>
      <c r="I2901" s="29"/>
      <c r="J2901" s="30">
        <v>1500</v>
      </c>
      <c r="K2901" s="36">
        <f t="shared" si="45"/>
        <v>967500</v>
      </c>
      <c r="S2901"/>
      <c r="T2901"/>
      <c r="U2901"/>
      <c r="V2901"/>
      <c r="W2901"/>
      <c r="X2901"/>
    </row>
    <row r="2902" spans="2:24" ht="12.75">
      <c r="B2902" s="35">
        <v>2</v>
      </c>
      <c r="C2902" s="29">
        <v>400</v>
      </c>
      <c r="D2902" s="29">
        <v>44</v>
      </c>
      <c r="E2902" s="29"/>
      <c r="F2902" s="29">
        <v>729</v>
      </c>
      <c r="G2902" s="29">
        <v>5</v>
      </c>
      <c r="H2902" s="29"/>
      <c r="I2902" s="29"/>
      <c r="J2902" s="30">
        <v>1500</v>
      </c>
      <c r="K2902" s="36">
        <f t="shared" si="45"/>
        <v>1093500</v>
      </c>
      <c r="S2902"/>
      <c r="T2902"/>
      <c r="U2902"/>
      <c r="V2902"/>
      <c r="W2902"/>
      <c r="X2902"/>
    </row>
    <row r="2903" spans="2:24" ht="12.75">
      <c r="B2903" s="35">
        <v>2</v>
      </c>
      <c r="C2903" s="29">
        <v>400</v>
      </c>
      <c r="D2903" s="29">
        <v>45</v>
      </c>
      <c r="E2903" s="29"/>
      <c r="F2903" s="29">
        <v>674</v>
      </c>
      <c r="G2903" s="29">
        <v>5</v>
      </c>
      <c r="H2903" s="29"/>
      <c r="I2903" s="29"/>
      <c r="J2903" s="30">
        <v>1550</v>
      </c>
      <c r="K2903" s="36">
        <f t="shared" si="45"/>
        <v>1044700</v>
      </c>
      <c r="S2903"/>
      <c r="T2903"/>
      <c r="U2903"/>
      <c r="V2903"/>
      <c r="W2903"/>
      <c r="X2903"/>
    </row>
    <row r="2904" spans="2:24" ht="12.75">
      <c r="B2904" s="35">
        <v>2</v>
      </c>
      <c r="C2904" s="29">
        <v>400</v>
      </c>
      <c r="D2904" s="29">
        <v>46</v>
      </c>
      <c r="E2904" s="29"/>
      <c r="F2904" s="29">
        <v>245</v>
      </c>
      <c r="G2904" s="29">
        <v>5</v>
      </c>
      <c r="H2904" s="29"/>
      <c r="I2904" s="29"/>
      <c r="J2904" s="30">
        <v>1550</v>
      </c>
      <c r="K2904" s="36">
        <f t="shared" si="45"/>
        <v>379750</v>
      </c>
      <c r="S2904"/>
      <c r="T2904"/>
      <c r="U2904"/>
      <c r="V2904"/>
      <c r="W2904"/>
      <c r="X2904"/>
    </row>
    <row r="2905" spans="2:24" ht="12.75">
      <c r="B2905" s="35">
        <v>2</v>
      </c>
      <c r="C2905" s="29">
        <v>400</v>
      </c>
      <c r="D2905" s="29">
        <v>47</v>
      </c>
      <c r="E2905" s="29"/>
      <c r="F2905" s="29">
        <v>398</v>
      </c>
      <c r="G2905" s="29">
        <v>5</v>
      </c>
      <c r="H2905" s="29"/>
      <c r="I2905" s="29"/>
      <c r="J2905" s="30">
        <v>1550</v>
      </c>
      <c r="K2905" s="36">
        <f t="shared" si="45"/>
        <v>616900</v>
      </c>
      <c r="S2905"/>
      <c r="T2905"/>
      <c r="U2905"/>
      <c r="V2905"/>
      <c r="W2905"/>
      <c r="X2905"/>
    </row>
    <row r="2906" spans="2:24" ht="12.75">
      <c r="B2906" s="35">
        <v>2</v>
      </c>
      <c r="C2906" s="29">
        <v>400</v>
      </c>
      <c r="D2906" s="29">
        <v>48</v>
      </c>
      <c r="E2906" s="29"/>
      <c r="F2906" s="29">
        <v>416</v>
      </c>
      <c r="G2906" s="29">
        <v>5</v>
      </c>
      <c r="H2906" s="29"/>
      <c r="I2906" s="29"/>
      <c r="J2906" s="30">
        <v>1550</v>
      </c>
      <c r="K2906" s="36">
        <f t="shared" si="45"/>
        <v>644800</v>
      </c>
      <c r="S2906"/>
      <c r="T2906"/>
      <c r="U2906"/>
      <c r="V2906"/>
      <c r="W2906"/>
      <c r="X2906"/>
    </row>
    <row r="2907" spans="2:24" ht="12.75">
      <c r="B2907" s="35">
        <v>2</v>
      </c>
      <c r="C2907" s="29">
        <v>400</v>
      </c>
      <c r="D2907" s="29">
        <v>49</v>
      </c>
      <c r="E2907" s="29"/>
      <c r="F2907" s="29">
        <v>650</v>
      </c>
      <c r="G2907" s="29">
        <v>5</v>
      </c>
      <c r="H2907" s="29"/>
      <c r="I2907" s="29"/>
      <c r="J2907" s="30">
        <v>1550</v>
      </c>
      <c r="K2907" s="36">
        <f t="shared" si="45"/>
        <v>1007500</v>
      </c>
      <c r="S2907"/>
      <c r="T2907"/>
      <c r="U2907"/>
      <c r="V2907"/>
      <c r="W2907"/>
      <c r="X2907"/>
    </row>
    <row r="2908" spans="2:24" ht="12.75">
      <c r="B2908" s="35">
        <v>2</v>
      </c>
      <c r="C2908" s="29">
        <v>400</v>
      </c>
      <c r="D2908" s="29">
        <v>51</v>
      </c>
      <c r="E2908" s="29"/>
      <c r="F2908" s="29">
        <v>703</v>
      </c>
      <c r="G2908" s="29">
        <v>5</v>
      </c>
      <c r="H2908" s="29"/>
      <c r="I2908" s="29"/>
      <c r="J2908" s="30">
        <v>2100</v>
      </c>
      <c r="K2908" s="36">
        <f t="shared" si="45"/>
        <v>1476300</v>
      </c>
      <c r="S2908"/>
      <c r="T2908"/>
      <c r="U2908"/>
      <c r="V2908"/>
      <c r="W2908"/>
      <c r="X2908"/>
    </row>
    <row r="2909" spans="2:24" ht="12.75">
      <c r="B2909" s="35">
        <v>2</v>
      </c>
      <c r="C2909" s="29">
        <v>400</v>
      </c>
      <c r="D2909" s="29">
        <v>53</v>
      </c>
      <c r="E2909" s="29"/>
      <c r="F2909" s="29">
        <v>420</v>
      </c>
      <c r="G2909" s="29">
        <v>5</v>
      </c>
      <c r="H2909" s="29"/>
      <c r="I2909" s="29"/>
      <c r="J2909" s="30">
        <v>1550</v>
      </c>
      <c r="K2909" s="36">
        <f t="shared" si="45"/>
        <v>651000</v>
      </c>
      <c r="S2909"/>
      <c r="T2909"/>
      <c r="U2909"/>
      <c r="V2909"/>
      <c r="W2909"/>
      <c r="X2909"/>
    </row>
    <row r="2910" spans="2:24" ht="12.75">
      <c r="B2910" s="35">
        <v>2</v>
      </c>
      <c r="C2910" s="29">
        <v>400</v>
      </c>
      <c r="D2910" s="29">
        <v>54</v>
      </c>
      <c r="E2910" s="29"/>
      <c r="F2910" s="29">
        <v>613</v>
      </c>
      <c r="G2910" s="29">
        <v>5</v>
      </c>
      <c r="H2910" s="29"/>
      <c r="I2910" s="29"/>
      <c r="J2910" s="30">
        <v>1550</v>
      </c>
      <c r="K2910" s="36">
        <f t="shared" si="45"/>
        <v>950150</v>
      </c>
      <c r="S2910"/>
      <c r="T2910"/>
      <c r="U2910"/>
      <c r="V2910"/>
      <c r="W2910"/>
      <c r="X2910"/>
    </row>
    <row r="2911" spans="2:24" ht="12.75">
      <c r="B2911" s="35">
        <v>2</v>
      </c>
      <c r="C2911" s="29">
        <v>400</v>
      </c>
      <c r="D2911" s="29">
        <v>55</v>
      </c>
      <c r="E2911" s="29"/>
      <c r="F2911" s="29">
        <v>304</v>
      </c>
      <c r="G2911" s="29">
        <v>5</v>
      </c>
      <c r="H2911" s="29"/>
      <c r="I2911" s="29"/>
      <c r="J2911" s="30">
        <v>1550</v>
      </c>
      <c r="K2911" s="36">
        <f t="shared" si="45"/>
        <v>471200</v>
      </c>
      <c r="S2911"/>
      <c r="T2911"/>
      <c r="U2911"/>
      <c r="V2911"/>
      <c r="W2911"/>
      <c r="X2911"/>
    </row>
    <row r="2912" spans="2:24" ht="12.75">
      <c r="B2912" s="35">
        <v>2</v>
      </c>
      <c r="C2912" s="29">
        <v>400</v>
      </c>
      <c r="D2912" s="29">
        <v>56</v>
      </c>
      <c r="E2912" s="29"/>
      <c r="F2912" s="29">
        <v>278</v>
      </c>
      <c r="G2912" s="29">
        <v>5</v>
      </c>
      <c r="H2912" s="29"/>
      <c r="I2912" s="29"/>
      <c r="J2912" s="30">
        <v>1550</v>
      </c>
      <c r="K2912" s="36">
        <f t="shared" si="45"/>
        <v>430900</v>
      </c>
      <c r="S2912"/>
      <c r="T2912"/>
      <c r="U2912"/>
      <c r="V2912"/>
      <c r="W2912"/>
      <c r="X2912"/>
    </row>
    <row r="2913" spans="2:24" ht="12.75">
      <c r="B2913" s="35">
        <v>2</v>
      </c>
      <c r="C2913" s="29">
        <v>400</v>
      </c>
      <c r="D2913" s="29">
        <v>57</v>
      </c>
      <c r="E2913" s="29"/>
      <c r="F2913" s="29">
        <v>610</v>
      </c>
      <c r="G2913" s="29">
        <v>5</v>
      </c>
      <c r="H2913" s="29"/>
      <c r="I2913" s="29"/>
      <c r="J2913" s="30">
        <v>1550</v>
      </c>
      <c r="K2913" s="36">
        <f t="shared" si="45"/>
        <v>945500</v>
      </c>
      <c r="S2913"/>
      <c r="T2913"/>
      <c r="U2913"/>
      <c r="V2913"/>
      <c r="W2913"/>
      <c r="X2913"/>
    </row>
    <row r="2914" spans="2:24" ht="12.75">
      <c r="B2914" s="35">
        <v>2</v>
      </c>
      <c r="C2914" s="29">
        <v>400</v>
      </c>
      <c r="D2914" s="29">
        <v>58</v>
      </c>
      <c r="E2914" s="29"/>
      <c r="F2914" s="29">
        <v>60</v>
      </c>
      <c r="G2914" s="29">
        <v>14</v>
      </c>
      <c r="H2914" s="29">
        <v>17</v>
      </c>
      <c r="I2914" s="29"/>
      <c r="J2914" s="30">
        <v>0</v>
      </c>
      <c r="K2914" s="36">
        <f t="shared" si="45"/>
        <v>0</v>
      </c>
      <c r="S2914"/>
      <c r="T2914"/>
      <c r="U2914"/>
      <c r="V2914"/>
      <c r="W2914"/>
      <c r="X2914"/>
    </row>
    <row r="2915" spans="2:24" ht="12.75">
      <c r="B2915" s="35">
        <v>2</v>
      </c>
      <c r="C2915" s="29">
        <v>400</v>
      </c>
      <c r="D2915" s="29">
        <v>59</v>
      </c>
      <c r="E2915" s="29"/>
      <c r="F2915" s="29">
        <v>318</v>
      </c>
      <c r="G2915" s="29">
        <v>5</v>
      </c>
      <c r="H2915" s="29"/>
      <c r="I2915" s="29"/>
      <c r="J2915" s="30">
        <v>1550</v>
      </c>
      <c r="K2915" s="36">
        <f t="shared" si="45"/>
        <v>492900</v>
      </c>
      <c r="S2915"/>
      <c r="T2915"/>
      <c r="U2915"/>
      <c r="V2915"/>
      <c r="W2915"/>
      <c r="X2915"/>
    </row>
    <row r="2916" spans="2:24" ht="12.75">
      <c r="B2916" s="35">
        <v>2</v>
      </c>
      <c r="C2916" s="29">
        <v>400</v>
      </c>
      <c r="D2916" s="29">
        <v>60</v>
      </c>
      <c r="E2916" s="29"/>
      <c r="F2916" s="29">
        <v>1026</v>
      </c>
      <c r="G2916" s="29">
        <v>5</v>
      </c>
      <c r="H2916" s="29"/>
      <c r="I2916" s="29"/>
      <c r="J2916" s="30">
        <v>1500</v>
      </c>
      <c r="K2916" s="36">
        <f t="shared" si="45"/>
        <v>1539000</v>
      </c>
      <c r="S2916"/>
      <c r="T2916"/>
      <c r="U2916"/>
      <c r="V2916"/>
      <c r="W2916"/>
      <c r="X2916"/>
    </row>
    <row r="2917" spans="2:24" ht="12.75">
      <c r="B2917" s="35">
        <v>2</v>
      </c>
      <c r="C2917" s="29">
        <v>400</v>
      </c>
      <c r="D2917" s="29">
        <v>61</v>
      </c>
      <c r="E2917" s="29"/>
      <c r="F2917" s="29">
        <v>612</v>
      </c>
      <c r="G2917" s="29">
        <v>5</v>
      </c>
      <c r="H2917" s="29"/>
      <c r="I2917" s="29"/>
      <c r="J2917" s="30">
        <v>1550</v>
      </c>
      <c r="K2917" s="36">
        <f t="shared" si="45"/>
        <v>948600</v>
      </c>
      <c r="S2917"/>
      <c r="T2917"/>
      <c r="U2917"/>
      <c r="V2917"/>
      <c r="W2917"/>
      <c r="X2917"/>
    </row>
    <row r="2918" spans="2:24" ht="12.75">
      <c r="B2918" s="35">
        <v>2</v>
      </c>
      <c r="C2918" s="29">
        <v>400</v>
      </c>
      <c r="D2918" s="29">
        <v>62</v>
      </c>
      <c r="E2918" s="29"/>
      <c r="F2918" s="29">
        <v>51</v>
      </c>
      <c r="G2918" s="29">
        <v>14</v>
      </c>
      <c r="H2918" s="29">
        <v>17</v>
      </c>
      <c r="I2918" s="29"/>
      <c r="J2918" s="30">
        <v>0</v>
      </c>
      <c r="K2918" s="36">
        <f t="shared" si="45"/>
        <v>0</v>
      </c>
      <c r="S2918"/>
      <c r="T2918"/>
      <c r="U2918"/>
      <c r="V2918"/>
      <c r="W2918"/>
      <c r="X2918"/>
    </row>
    <row r="2919" spans="2:24" ht="12.75">
      <c r="B2919" s="35">
        <v>2</v>
      </c>
      <c r="C2919" s="29">
        <v>400</v>
      </c>
      <c r="D2919" s="29">
        <v>63</v>
      </c>
      <c r="E2919" s="29"/>
      <c r="F2919" s="29">
        <v>105</v>
      </c>
      <c r="G2919" s="29">
        <v>5</v>
      </c>
      <c r="H2919" s="29"/>
      <c r="I2919" s="29"/>
      <c r="J2919" s="30">
        <v>1550</v>
      </c>
      <c r="K2919" s="36">
        <f t="shared" si="45"/>
        <v>162750</v>
      </c>
      <c r="S2919"/>
      <c r="T2919"/>
      <c r="U2919"/>
      <c r="V2919"/>
      <c r="W2919"/>
      <c r="X2919"/>
    </row>
    <row r="2920" spans="2:24" ht="12.75">
      <c r="B2920" s="35">
        <v>2</v>
      </c>
      <c r="C2920" s="29">
        <v>400</v>
      </c>
      <c r="D2920" s="29">
        <v>64</v>
      </c>
      <c r="E2920" s="29"/>
      <c r="F2920" s="29">
        <v>170</v>
      </c>
      <c r="G2920" s="29">
        <v>5</v>
      </c>
      <c r="H2920" s="29"/>
      <c r="I2920" s="29"/>
      <c r="J2920" s="30">
        <v>1550</v>
      </c>
      <c r="K2920" s="36">
        <f t="shared" si="45"/>
        <v>263500</v>
      </c>
      <c r="S2920"/>
      <c r="T2920"/>
      <c r="U2920"/>
      <c r="V2920"/>
      <c r="W2920"/>
      <c r="X2920"/>
    </row>
    <row r="2921" spans="2:24" ht="12.75">
      <c r="B2921" s="35">
        <v>2</v>
      </c>
      <c r="C2921" s="29">
        <v>400</v>
      </c>
      <c r="D2921" s="29">
        <v>65</v>
      </c>
      <c r="E2921" s="29"/>
      <c r="F2921" s="29">
        <v>675</v>
      </c>
      <c r="G2921" s="29">
        <v>5</v>
      </c>
      <c r="H2921" s="29"/>
      <c r="I2921" s="29"/>
      <c r="J2921" s="30">
        <v>1550</v>
      </c>
      <c r="K2921" s="36">
        <f t="shared" si="45"/>
        <v>1046250</v>
      </c>
      <c r="S2921"/>
      <c r="T2921"/>
      <c r="U2921"/>
      <c r="V2921"/>
      <c r="W2921"/>
      <c r="X2921"/>
    </row>
    <row r="2922" spans="2:24" ht="12.75">
      <c r="B2922" s="35">
        <v>2</v>
      </c>
      <c r="C2922" s="29">
        <v>400</v>
      </c>
      <c r="D2922" s="29">
        <v>66</v>
      </c>
      <c r="E2922" s="29"/>
      <c r="F2922" s="29">
        <v>66</v>
      </c>
      <c r="G2922" s="29">
        <v>14</v>
      </c>
      <c r="H2922" s="29">
        <v>17</v>
      </c>
      <c r="I2922" s="29"/>
      <c r="J2922" s="30">
        <v>0</v>
      </c>
      <c r="K2922" s="36">
        <f t="shared" si="45"/>
        <v>0</v>
      </c>
      <c r="S2922"/>
      <c r="T2922"/>
      <c r="U2922"/>
      <c r="V2922"/>
      <c r="W2922"/>
      <c r="X2922"/>
    </row>
    <row r="2923" spans="2:24" ht="12.75">
      <c r="B2923" s="35">
        <v>2</v>
      </c>
      <c r="C2923" s="29">
        <v>400</v>
      </c>
      <c r="D2923" s="29">
        <v>67</v>
      </c>
      <c r="E2923" s="29"/>
      <c r="F2923" s="29">
        <v>686</v>
      </c>
      <c r="G2923" s="29">
        <v>5</v>
      </c>
      <c r="H2923" s="29"/>
      <c r="I2923" s="29"/>
      <c r="J2923" s="30">
        <v>1550</v>
      </c>
      <c r="K2923" s="36">
        <f t="shared" si="45"/>
        <v>1063300</v>
      </c>
      <c r="S2923"/>
      <c r="T2923"/>
      <c r="U2923"/>
      <c r="V2923"/>
      <c r="W2923"/>
      <c r="X2923"/>
    </row>
    <row r="2924" spans="2:24" ht="12.75">
      <c r="B2924" s="35">
        <v>2</v>
      </c>
      <c r="C2924" s="29">
        <v>400</v>
      </c>
      <c r="D2924" s="29">
        <v>68</v>
      </c>
      <c r="E2924" s="29"/>
      <c r="F2924" s="29">
        <v>649</v>
      </c>
      <c r="G2924" s="29">
        <v>5</v>
      </c>
      <c r="H2924" s="29"/>
      <c r="I2924" s="29"/>
      <c r="J2924" s="30">
        <v>1550</v>
      </c>
      <c r="K2924" s="36">
        <f t="shared" si="45"/>
        <v>1005950</v>
      </c>
      <c r="S2924"/>
      <c r="T2924"/>
      <c r="U2924"/>
      <c r="V2924"/>
      <c r="W2924"/>
      <c r="X2924"/>
    </row>
    <row r="2925" spans="2:24" ht="12.75">
      <c r="B2925" s="35">
        <v>2</v>
      </c>
      <c r="C2925" s="29">
        <v>400</v>
      </c>
      <c r="D2925" s="29">
        <v>69</v>
      </c>
      <c r="E2925" s="29"/>
      <c r="F2925" s="29">
        <v>661</v>
      </c>
      <c r="G2925" s="29">
        <v>5</v>
      </c>
      <c r="H2925" s="29"/>
      <c r="I2925" s="29"/>
      <c r="J2925" s="30">
        <v>1550</v>
      </c>
      <c r="K2925" s="36">
        <f t="shared" si="45"/>
        <v>1024550</v>
      </c>
      <c r="S2925"/>
      <c r="T2925"/>
      <c r="U2925"/>
      <c r="V2925"/>
      <c r="W2925"/>
      <c r="X2925"/>
    </row>
    <row r="2926" spans="2:24" ht="12.75">
      <c r="B2926" s="35">
        <v>2</v>
      </c>
      <c r="C2926" s="29">
        <v>400</v>
      </c>
      <c r="D2926" s="29">
        <v>70</v>
      </c>
      <c r="E2926" s="29"/>
      <c r="F2926" s="29">
        <v>662</v>
      </c>
      <c r="G2926" s="29">
        <v>5</v>
      </c>
      <c r="H2926" s="29"/>
      <c r="I2926" s="29"/>
      <c r="J2926" s="30">
        <v>1550</v>
      </c>
      <c r="K2926" s="36">
        <f t="shared" si="45"/>
        <v>1026100</v>
      </c>
      <c r="S2926"/>
      <c r="T2926"/>
      <c r="U2926"/>
      <c r="V2926"/>
      <c r="W2926"/>
      <c r="X2926"/>
    </row>
    <row r="2927" spans="2:24" ht="12.75">
      <c r="B2927" s="35">
        <v>2</v>
      </c>
      <c r="C2927" s="29">
        <v>400</v>
      </c>
      <c r="D2927" s="29">
        <v>72</v>
      </c>
      <c r="E2927" s="29"/>
      <c r="F2927" s="29">
        <v>708</v>
      </c>
      <c r="G2927" s="29">
        <v>5</v>
      </c>
      <c r="H2927" s="29"/>
      <c r="I2927" s="29"/>
      <c r="J2927" s="30">
        <v>1550</v>
      </c>
      <c r="K2927" s="36">
        <f t="shared" si="45"/>
        <v>1097400</v>
      </c>
      <c r="S2927"/>
      <c r="T2927"/>
      <c r="U2927"/>
      <c r="V2927"/>
      <c r="W2927"/>
      <c r="X2927"/>
    </row>
    <row r="2928" spans="2:24" ht="12.75">
      <c r="B2928" s="35">
        <v>2</v>
      </c>
      <c r="C2928" s="29">
        <v>400</v>
      </c>
      <c r="D2928" s="29">
        <v>73</v>
      </c>
      <c r="E2928" s="29"/>
      <c r="F2928" s="29">
        <v>683</v>
      </c>
      <c r="G2928" s="29">
        <v>5</v>
      </c>
      <c r="H2928" s="29"/>
      <c r="I2928" s="29"/>
      <c r="J2928" s="30">
        <v>1550</v>
      </c>
      <c r="K2928" s="36">
        <f t="shared" si="45"/>
        <v>1058650</v>
      </c>
      <c r="S2928"/>
      <c r="T2928"/>
      <c r="U2928"/>
      <c r="V2928"/>
      <c r="W2928"/>
      <c r="X2928"/>
    </row>
    <row r="2929" spans="2:24" ht="12.75">
      <c r="B2929" s="35">
        <v>2</v>
      </c>
      <c r="C2929" s="29">
        <v>400</v>
      </c>
      <c r="D2929" s="29">
        <v>74</v>
      </c>
      <c r="E2929" s="29"/>
      <c r="F2929" s="29">
        <v>687</v>
      </c>
      <c r="G2929" s="29">
        <v>5</v>
      </c>
      <c r="H2929" s="29"/>
      <c r="I2929" s="29"/>
      <c r="J2929" s="30">
        <v>1550</v>
      </c>
      <c r="K2929" s="36">
        <f t="shared" si="45"/>
        <v>1064850</v>
      </c>
      <c r="S2929"/>
      <c r="T2929"/>
      <c r="U2929"/>
      <c r="V2929"/>
      <c r="W2929"/>
      <c r="X2929"/>
    </row>
    <row r="2930" spans="2:24" ht="12.75">
      <c r="B2930" s="35">
        <v>2</v>
      </c>
      <c r="C2930" s="29">
        <v>400</v>
      </c>
      <c r="D2930" s="29">
        <v>75</v>
      </c>
      <c r="E2930" s="29"/>
      <c r="F2930" s="29">
        <v>1291</v>
      </c>
      <c r="G2930" s="29">
        <v>5</v>
      </c>
      <c r="H2930" s="29"/>
      <c r="I2930" s="29"/>
      <c r="J2930" s="30">
        <v>1550</v>
      </c>
      <c r="K2930" s="36">
        <f t="shared" si="45"/>
        <v>2001050</v>
      </c>
      <c r="S2930"/>
      <c r="T2930"/>
      <c r="U2930"/>
      <c r="V2930"/>
      <c r="W2930"/>
      <c r="X2930"/>
    </row>
    <row r="2931" spans="2:24" ht="12.75">
      <c r="B2931" s="35">
        <v>2</v>
      </c>
      <c r="C2931" s="29">
        <v>400</v>
      </c>
      <c r="D2931" s="29">
        <v>76</v>
      </c>
      <c r="E2931" s="29"/>
      <c r="F2931" s="29">
        <v>321</v>
      </c>
      <c r="G2931" s="29">
        <v>5</v>
      </c>
      <c r="H2931" s="29"/>
      <c r="I2931" s="29"/>
      <c r="J2931" s="30">
        <v>1550</v>
      </c>
      <c r="K2931" s="36">
        <f t="shared" si="45"/>
        <v>497550</v>
      </c>
      <c r="S2931"/>
      <c r="T2931"/>
      <c r="U2931"/>
      <c r="V2931"/>
      <c r="W2931"/>
      <c r="X2931"/>
    </row>
    <row r="2932" spans="2:24" ht="12.75">
      <c r="B2932" s="35">
        <v>2</v>
      </c>
      <c r="C2932" s="29">
        <v>400</v>
      </c>
      <c r="D2932" s="29">
        <v>77</v>
      </c>
      <c r="E2932" s="29"/>
      <c r="F2932" s="29">
        <v>249</v>
      </c>
      <c r="G2932" s="29">
        <v>5</v>
      </c>
      <c r="H2932" s="29"/>
      <c r="I2932" s="29"/>
      <c r="J2932" s="30">
        <v>1550</v>
      </c>
      <c r="K2932" s="36">
        <f t="shared" si="45"/>
        <v>385950</v>
      </c>
      <c r="S2932"/>
      <c r="T2932"/>
      <c r="U2932"/>
      <c r="V2932"/>
      <c r="W2932"/>
      <c r="X2932"/>
    </row>
    <row r="2933" spans="2:24" ht="12.75">
      <c r="B2933" s="35">
        <v>2</v>
      </c>
      <c r="C2933" s="29">
        <v>400</v>
      </c>
      <c r="D2933" s="29">
        <v>78</v>
      </c>
      <c r="E2933" s="29"/>
      <c r="F2933" s="29">
        <v>2690</v>
      </c>
      <c r="G2933" s="29">
        <v>6</v>
      </c>
      <c r="H2933" s="29"/>
      <c r="I2933" s="29"/>
      <c r="J2933" s="30">
        <v>500</v>
      </c>
      <c r="K2933" s="36">
        <f t="shared" si="45"/>
        <v>1345000</v>
      </c>
      <c r="S2933"/>
      <c r="T2933"/>
      <c r="U2933"/>
      <c r="V2933"/>
      <c r="W2933"/>
      <c r="X2933"/>
    </row>
    <row r="2934" spans="2:24" ht="12.75">
      <c r="B2934" s="35">
        <v>2</v>
      </c>
      <c r="C2934" s="29">
        <v>400</v>
      </c>
      <c r="D2934" s="29">
        <v>79</v>
      </c>
      <c r="E2934" s="29"/>
      <c r="F2934" s="29">
        <v>862</v>
      </c>
      <c r="G2934" s="29">
        <v>5</v>
      </c>
      <c r="H2934" s="29"/>
      <c r="I2934" s="29"/>
      <c r="J2934" s="30">
        <v>1550</v>
      </c>
      <c r="K2934" s="36">
        <f t="shared" si="45"/>
        <v>1336100</v>
      </c>
      <c r="S2934"/>
      <c r="T2934"/>
      <c r="U2934"/>
      <c r="V2934"/>
      <c r="W2934"/>
      <c r="X2934"/>
    </row>
    <row r="2935" spans="2:24" ht="12.75">
      <c r="B2935" s="35">
        <v>2</v>
      </c>
      <c r="C2935" s="29">
        <v>400</v>
      </c>
      <c r="D2935" s="29">
        <v>80</v>
      </c>
      <c r="E2935" s="29"/>
      <c r="F2935" s="29">
        <v>1105</v>
      </c>
      <c r="G2935" s="29">
        <v>5</v>
      </c>
      <c r="H2935" s="29"/>
      <c r="I2935" s="29"/>
      <c r="J2935" s="30">
        <v>2100</v>
      </c>
      <c r="K2935" s="36">
        <f t="shared" si="45"/>
        <v>2320500</v>
      </c>
      <c r="S2935"/>
      <c r="T2935"/>
      <c r="U2935"/>
      <c r="V2935"/>
      <c r="W2935"/>
      <c r="X2935"/>
    </row>
    <row r="2936" spans="2:24" ht="12.75">
      <c r="B2936" s="35">
        <v>2</v>
      </c>
      <c r="C2936" s="29">
        <v>400</v>
      </c>
      <c r="D2936" s="29">
        <v>81</v>
      </c>
      <c r="E2936" s="29"/>
      <c r="F2936" s="29">
        <v>80</v>
      </c>
      <c r="G2936" s="29">
        <v>6</v>
      </c>
      <c r="H2936" s="29"/>
      <c r="I2936" s="29"/>
      <c r="J2936" s="30">
        <v>0</v>
      </c>
      <c r="K2936" s="36">
        <f t="shared" si="45"/>
        <v>0</v>
      </c>
      <c r="S2936"/>
      <c r="T2936"/>
      <c r="U2936"/>
      <c r="V2936"/>
      <c r="W2936"/>
      <c r="X2936"/>
    </row>
    <row r="2937" spans="2:24" ht="12.75">
      <c r="B2937" s="35">
        <v>2</v>
      </c>
      <c r="C2937" s="29">
        <v>400</v>
      </c>
      <c r="D2937" s="29">
        <v>82</v>
      </c>
      <c r="E2937" s="29"/>
      <c r="F2937" s="29">
        <v>96</v>
      </c>
      <c r="G2937" s="29">
        <v>5</v>
      </c>
      <c r="H2937" s="29"/>
      <c r="I2937" s="29"/>
      <c r="J2937" s="30">
        <v>0</v>
      </c>
      <c r="K2937" s="36">
        <f t="shared" si="45"/>
        <v>0</v>
      </c>
      <c r="S2937"/>
      <c r="T2937"/>
      <c r="U2937"/>
      <c r="V2937"/>
      <c r="W2937"/>
      <c r="X2937"/>
    </row>
    <row r="2938" spans="2:24" ht="12.75">
      <c r="B2938" s="35">
        <v>2</v>
      </c>
      <c r="C2938" s="29">
        <v>400</v>
      </c>
      <c r="D2938" s="29">
        <v>83</v>
      </c>
      <c r="E2938" s="29"/>
      <c r="F2938" s="29">
        <v>1432</v>
      </c>
      <c r="G2938" s="29">
        <v>5</v>
      </c>
      <c r="H2938" s="29"/>
      <c r="I2938" s="29"/>
      <c r="J2938" s="30">
        <v>500</v>
      </c>
      <c r="K2938" s="36">
        <f t="shared" si="45"/>
        <v>716000</v>
      </c>
      <c r="S2938"/>
      <c r="T2938"/>
      <c r="U2938"/>
      <c r="V2938"/>
      <c r="W2938"/>
      <c r="X2938"/>
    </row>
    <row r="2939" spans="2:24" ht="12.75">
      <c r="B2939" s="35">
        <v>2</v>
      </c>
      <c r="C2939" s="29">
        <v>400</v>
      </c>
      <c r="D2939" s="29">
        <v>84</v>
      </c>
      <c r="E2939" s="29"/>
      <c r="F2939" s="29">
        <v>877</v>
      </c>
      <c r="G2939" s="29">
        <v>5</v>
      </c>
      <c r="H2939" s="29"/>
      <c r="I2939" s="29"/>
      <c r="J2939" s="30">
        <v>2100</v>
      </c>
      <c r="K2939" s="36">
        <f t="shared" si="45"/>
        <v>1841700</v>
      </c>
      <c r="S2939"/>
      <c r="T2939"/>
      <c r="U2939"/>
      <c r="V2939"/>
      <c r="W2939"/>
      <c r="X2939"/>
    </row>
    <row r="2940" spans="2:24" ht="12.75">
      <c r="B2940" s="35">
        <v>2</v>
      </c>
      <c r="C2940" s="29">
        <v>400</v>
      </c>
      <c r="D2940" s="29">
        <v>85</v>
      </c>
      <c r="E2940" s="29"/>
      <c r="F2940" s="29">
        <v>820</v>
      </c>
      <c r="G2940" s="29">
        <v>5</v>
      </c>
      <c r="H2940" s="29"/>
      <c r="I2940" s="29"/>
      <c r="J2940" s="30">
        <v>2940</v>
      </c>
      <c r="K2940" s="36">
        <f t="shared" si="45"/>
        <v>2410800</v>
      </c>
      <c r="S2940"/>
      <c r="T2940"/>
      <c r="U2940"/>
      <c r="V2940"/>
      <c r="W2940"/>
      <c r="X2940"/>
    </row>
    <row r="2941" spans="2:24" ht="12.75">
      <c r="B2941" s="35">
        <v>2</v>
      </c>
      <c r="C2941" s="29">
        <v>400</v>
      </c>
      <c r="D2941" s="29">
        <v>86</v>
      </c>
      <c r="E2941" s="29"/>
      <c r="F2941" s="29">
        <v>661</v>
      </c>
      <c r="G2941" s="29">
        <v>5</v>
      </c>
      <c r="H2941" s="29"/>
      <c r="I2941" s="29"/>
      <c r="J2941" s="30">
        <v>2100</v>
      </c>
      <c r="K2941" s="36">
        <f t="shared" si="45"/>
        <v>1388100</v>
      </c>
      <c r="S2941"/>
      <c r="T2941"/>
      <c r="U2941"/>
      <c r="V2941"/>
      <c r="W2941"/>
      <c r="X2941"/>
    </row>
    <row r="2942" spans="2:24" ht="12.75">
      <c r="B2942" s="35">
        <v>2</v>
      </c>
      <c r="C2942" s="29">
        <v>400</v>
      </c>
      <c r="D2942" s="29">
        <v>87</v>
      </c>
      <c r="E2942" s="29"/>
      <c r="F2942" s="29">
        <v>591</v>
      </c>
      <c r="G2942" s="29">
        <v>5</v>
      </c>
      <c r="H2942" s="29"/>
      <c r="I2942" s="29"/>
      <c r="J2942" s="30">
        <v>2100</v>
      </c>
      <c r="K2942" s="36">
        <f t="shared" si="45"/>
        <v>1241100</v>
      </c>
      <c r="S2942"/>
      <c r="T2942"/>
      <c r="U2942"/>
      <c r="V2942"/>
      <c r="W2942"/>
      <c r="X2942"/>
    </row>
    <row r="2943" spans="2:24" ht="12.75">
      <c r="B2943" s="35">
        <v>2</v>
      </c>
      <c r="C2943" s="29">
        <v>400</v>
      </c>
      <c r="D2943" s="29">
        <v>88</v>
      </c>
      <c r="E2943" s="29"/>
      <c r="F2943" s="29">
        <v>591</v>
      </c>
      <c r="G2943" s="29">
        <v>5</v>
      </c>
      <c r="H2943" s="29"/>
      <c r="I2943" s="29"/>
      <c r="J2943" s="30">
        <v>2940</v>
      </c>
      <c r="K2943" s="36">
        <f t="shared" si="45"/>
        <v>1737540</v>
      </c>
      <c r="S2943"/>
      <c r="T2943"/>
      <c r="U2943"/>
      <c r="V2943"/>
      <c r="W2943"/>
      <c r="X2943"/>
    </row>
    <row r="2944" spans="2:24" ht="12.75">
      <c r="B2944" s="35">
        <v>2</v>
      </c>
      <c r="C2944" s="29">
        <v>400</v>
      </c>
      <c r="D2944" s="29">
        <v>89</v>
      </c>
      <c r="E2944" s="29"/>
      <c r="F2944" s="29">
        <v>470</v>
      </c>
      <c r="G2944" s="29">
        <v>5</v>
      </c>
      <c r="H2944" s="29"/>
      <c r="I2944" s="29"/>
      <c r="J2944" s="30">
        <v>0</v>
      </c>
      <c r="K2944" s="36">
        <f t="shared" si="45"/>
        <v>0</v>
      </c>
      <c r="S2944"/>
      <c r="T2944"/>
      <c r="U2944"/>
      <c r="V2944"/>
      <c r="W2944"/>
      <c r="X2944"/>
    </row>
    <row r="2945" spans="2:24" ht="12.75">
      <c r="B2945" s="35">
        <v>2</v>
      </c>
      <c r="C2945" s="29">
        <v>400</v>
      </c>
      <c r="D2945" s="29">
        <v>90</v>
      </c>
      <c r="E2945" s="29"/>
      <c r="F2945" s="29">
        <v>1027</v>
      </c>
      <c r="G2945" s="29">
        <v>2</v>
      </c>
      <c r="H2945" s="29"/>
      <c r="I2945" s="29"/>
      <c r="J2945" s="30">
        <v>2100</v>
      </c>
      <c r="K2945" s="36">
        <f t="shared" si="45"/>
        <v>2156700</v>
      </c>
      <c r="S2945"/>
      <c r="T2945"/>
      <c r="U2945"/>
      <c r="V2945"/>
      <c r="W2945"/>
      <c r="X2945"/>
    </row>
    <row r="2946" spans="2:24" ht="12.75">
      <c r="B2946" s="35">
        <v>2</v>
      </c>
      <c r="C2946" s="29">
        <v>400</v>
      </c>
      <c r="D2946" s="29">
        <v>91</v>
      </c>
      <c r="E2946" s="29"/>
      <c r="F2946" s="29">
        <v>1190</v>
      </c>
      <c r="G2946" s="29">
        <v>2</v>
      </c>
      <c r="H2946" s="29"/>
      <c r="I2946" s="29"/>
      <c r="J2946" s="30">
        <v>2940</v>
      </c>
      <c r="K2946" s="36">
        <f t="shared" si="45"/>
        <v>3498600</v>
      </c>
      <c r="S2946"/>
      <c r="T2946"/>
      <c r="U2946"/>
      <c r="V2946"/>
      <c r="W2946"/>
      <c r="X2946"/>
    </row>
    <row r="2947" spans="2:24" ht="12.75">
      <c r="B2947" s="35">
        <v>2</v>
      </c>
      <c r="C2947" s="29">
        <v>400</v>
      </c>
      <c r="D2947" s="29">
        <v>92</v>
      </c>
      <c r="E2947" s="29"/>
      <c r="F2947" s="29">
        <v>1116</v>
      </c>
      <c r="G2947" s="29">
        <v>2</v>
      </c>
      <c r="H2947" s="29"/>
      <c r="I2947" s="29"/>
      <c r="J2947" s="30">
        <v>2100</v>
      </c>
      <c r="K2947" s="36">
        <f t="shared" si="45"/>
        <v>2343600</v>
      </c>
      <c r="S2947"/>
      <c r="T2947"/>
      <c r="U2947"/>
      <c r="V2947"/>
      <c r="W2947"/>
      <c r="X2947"/>
    </row>
    <row r="2948" spans="2:24" ht="12.75">
      <c r="B2948" s="35">
        <v>2</v>
      </c>
      <c r="C2948" s="29">
        <v>400</v>
      </c>
      <c r="D2948" s="29">
        <v>96</v>
      </c>
      <c r="E2948" s="29"/>
      <c r="F2948" s="29">
        <v>50</v>
      </c>
      <c r="G2948" s="29">
        <v>5</v>
      </c>
      <c r="H2948" s="29"/>
      <c r="I2948" s="29"/>
      <c r="J2948" s="30">
        <v>0</v>
      </c>
      <c r="K2948" s="36">
        <f t="shared" si="45"/>
        <v>0</v>
      </c>
      <c r="S2948"/>
      <c r="T2948"/>
      <c r="U2948"/>
      <c r="V2948"/>
      <c r="W2948"/>
      <c r="X2948"/>
    </row>
    <row r="2949" spans="2:24" ht="12.75">
      <c r="B2949" s="35">
        <v>2</v>
      </c>
      <c r="C2949" s="29">
        <v>400</v>
      </c>
      <c r="D2949" s="29">
        <v>97</v>
      </c>
      <c r="E2949" s="29"/>
      <c r="F2949" s="29">
        <v>528</v>
      </c>
      <c r="G2949" s="29">
        <v>5</v>
      </c>
      <c r="H2949" s="29"/>
      <c r="I2949" s="29"/>
      <c r="J2949" s="30">
        <v>2170</v>
      </c>
      <c r="K2949" s="36">
        <f t="shared" si="45"/>
        <v>1145760</v>
      </c>
      <c r="S2949"/>
      <c r="T2949"/>
      <c r="U2949"/>
      <c r="V2949"/>
      <c r="W2949"/>
      <c r="X2949"/>
    </row>
    <row r="2950" spans="2:24" ht="12.75">
      <c r="B2950" s="35">
        <v>2</v>
      </c>
      <c r="C2950" s="29">
        <v>400</v>
      </c>
      <c r="D2950" s="29">
        <v>98</v>
      </c>
      <c r="E2950" s="29"/>
      <c r="F2950" s="29">
        <v>393</v>
      </c>
      <c r="G2950" s="29">
        <v>14</v>
      </c>
      <c r="H2950" s="29">
        <v>26</v>
      </c>
      <c r="I2950" s="29"/>
      <c r="J2950" s="30">
        <v>1705</v>
      </c>
      <c r="K2950" s="36">
        <f aca="true" t="shared" si="46" ref="K2950:K3013">F2950*J2950</f>
        <v>670065</v>
      </c>
      <c r="S2950"/>
      <c r="T2950"/>
      <c r="U2950"/>
      <c r="V2950"/>
      <c r="W2950"/>
      <c r="X2950"/>
    </row>
    <row r="2951" spans="2:24" ht="12.75">
      <c r="B2951" s="35">
        <v>2</v>
      </c>
      <c r="C2951" s="29">
        <v>400</v>
      </c>
      <c r="D2951" s="29">
        <v>99</v>
      </c>
      <c r="E2951" s="29"/>
      <c r="F2951" s="29">
        <v>51</v>
      </c>
      <c r="G2951" s="29">
        <v>5</v>
      </c>
      <c r="H2951" s="29"/>
      <c r="I2951" s="29"/>
      <c r="J2951" s="30">
        <v>0</v>
      </c>
      <c r="K2951" s="36">
        <f t="shared" si="46"/>
        <v>0</v>
      </c>
      <c r="S2951"/>
      <c r="T2951"/>
      <c r="U2951"/>
      <c r="V2951"/>
      <c r="W2951"/>
      <c r="X2951"/>
    </row>
    <row r="2952" spans="2:24" ht="12.75">
      <c r="B2952" s="35">
        <v>2</v>
      </c>
      <c r="C2952" s="29">
        <v>400</v>
      </c>
      <c r="D2952" s="29">
        <v>100</v>
      </c>
      <c r="E2952" s="29"/>
      <c r="F2952" s="29">
        <v>375</v>
      </c>
      <c r="G2952" s="29">
        <v>14</v>
      </c>
      <c r="H2952" s="29">
        <v>26</v>
      </c>
      <c r="I2952" s="29"/>
      <c r="J2952" s="30">
        <v>1650</v>
      </c>
      <c r="K2952" s="36">
        <f t="shared" si="46"/>
        <v>618750</v>
      </c>
      <c r="S2952"/>
      <c r="T2952"/>
      <c r="U2952"/>
      <c r="V2952"/>
      <c r="W2952"/>
      <c r="X2952"/>
    </row>
    <row r="2953" spans="2:24" ht="12.75">
      <c r="B2953" s="35">
        <v>2</v>
      </c>
      <c r="C2953" s="29">
        <v>400</v>
      </c>
      <c r="D2953" s="29">
        <v>101</v>
      </c>
      <c r="E2953" s="29"/>
      <c r="F2953" s="29">
        <v>69</v>
      </c>
      <c r="G2953" s="29">
        <v>5</v>
      </c>
      <c r="H2953" s="29"/>
      <c r="I2953" s="29"/>
      <c r="J2953" s="30">
        <v>0</v>
      </c>
      <c r="K2953" s="36">
        <f t="shared" si="46"/>
        <v>0</v>
      </c>
      <c r="S2953"/>
      <c r="T2953"/>
      <c r="U2953"/>
      <c r="V2953"/>
      <c r="W2953"/>
      <c r="X2953"/>
    </row>
    <row r="2954" spans="2:24" ht="12.75">
      <c r="B2954" s="35">
        <v>2</v>
      </c>
      <c r="C2954" s="29">
        <v>400</v>
      </c>
      <c r="D2954" s="29">
        <v>102</v>
      </c>
      <c r="E2954" s="29"/>
      <c r="F2954" s="29">
        <v>389</v>
      </c>
      <c r="G2954" s="29">
        <v>5</v>
      </c>
      <c r="H2954" s="29"/>
      <c r="I2954" s="29"/>
      <c r="J2954" s="30">
        <v>1550</v>
      </c>
      <c r="K2954" s="36">
        <f t="shared" si="46"/>
        <v>602950</v>
      </c>
      <c r="S2954"/>
      <c r="T2954"/>
      <c r="U2954"/>
      <c r="V2954"/>
      <c r="W2954"/>
      <c r="X2954"/>
    </row>
    <row r="2955" spans="2:24" ht="12.75">
      <c r="B2955" s="35">
        <v>2</v>
      </c>
      <c r="C2955" s="29">
        <v>400</v>
      </c>
      <c r="D2955" s="29">
        <v>103</v>
      </c>
      <c r="E2955" s="29"/>
      <c r="F2955" s="29">
        <v>402</v>
      </c>
      <c r="G2955" s="29">
        <v>5</v>
      </c>
      <c r="H2955" s="29"/>
      <c r="I2955" s="29"/>
      <c r="J2955" s="30">
        <v>1550</v>
      </c>
      <c r="K2955" s="36">
        <f t="shared" si="46"/>
        <v>623100</v>
      </c>
      <c r="S2955"/>
      <c r="T2955"/>
      <c r="U2955"/>
      <c r="V2955"/>
      <c r="W2955"/>
      <c r="X2955"/>
    </row>
    <row r="2956" spans="2:24" ht="12.75">
      <c r="B2956" s="35">
        <v>2</v>
      </c>
      <c r="C2956" s="29">
        <v>400</v>
      </c>
      <c r="D2956" s="29">
        <v>104</v>
      </c>
      <c r="E2956" s="29"/>
      <c r="F2956" s="29">
        <v>52</v>
      </c>
      <c r="G2956" s="29">
        <v>5</v>
      </c>
      <c r="H2956" s="29"/>
      <c r="I2956" s="29"/>
      <c r="J2956" s="30">
        <v>0</v>
      </c>
      <c r="K2956" s="36">
        <f t="shared" si="46"/>
        <v>0</v>
      </c>
      <c r="S2956"/>
      <c r="T2956"/>
      <c r="U2956"/>
      <c r="V2956"/>
      <c r="W2956"/>
      <c r="X2956"/>
    </row>
    <row r="2957" spans="2:24" ht="12.75">
      <c r="B2957" s="35">
        <v>2</v>
      </c>
      <c r="C2957" s="29">
        <v>400</v>
      </c>
      <c r="D2957" s="29">
        <v>105</v>
      </c>
      <c r="E2957" s="29"/>
      <c r="F2957" s="29">
        <v>388</v>
      </c>
      <c r="G2957" s="29">
        <v>14</v>
      </c>
      <c r="H2957" s="29">
        <v>26</v>
      </c>
      <c r="I2957" s="29"/>
      <c r="J2957" s="30">
        <v>1650</v>
      </c>
      <c r="K2957" s="36">
        <f t="shared" si="46"/>
        <v>640200</v>
      </c>
      <c r="S2957"/>
      <c r="T2957"/>
      <c r="U2957"/>
      <c r="V2957"/>
      <c r="W2957"/>
      <c r="X2957"/>
    </row>
    <row r="2958" spans="2:24" ht="12.75">
      <c r="B2958" s="35">
        <v>2</v>
      </c>
      <c r="C2958" s="29">
        <v>400</v>
      </c>
      <c r="D2958" s="29">
        <v>108</v>
      </c>
      <c r="E2958" s="29"/>
      <c r="F2958" s="29">
        <v>766</v>
      </c>
      <c r="G2958" s="29">
        <v>5</v>
      </c>
      <c r="H2958" s="29"/>
      <c r="I2958" s="29"/>
      <c r="J2958" s="30">
        <v>2100</v>
      </c>
      <c r="K2958" s="36">
        <f t="shared" si="46"/>
        <v>1608600</v>
      </c>
      <c r="S2958"/>
      <c r="T2958"/>
      <c r="U2958"/>
      <c r="V2958"/>
      <c r="W2958"/>
      <c r="X2958"/>
    </row>
    <row r="2959" spans="2:24" ht="12.75">
      <c r="B2959" s="35">
        <v>2</v>
      </c>
      <c r="C2959" s="29">
        <v>400</v>
      </c>
      <c r="D2959" s="29">
        <v>109</v>
      </c>
      <c r="E2959" s="29"/>
      <c r="F2959" s="29">
        <v>746</v>
      </c>
      <c r="G2959" s="29">
        <v>5</v>
      </c>
      <c r="H2959" s="29"/>
      <c r="I2959" s="29"/>
      <c r="J2959" s="30">
        <v>2100</v>
      </c>
      <c r="K2959" s="36">
        <f t="shared" si="46"/>
        <v>1566600</v>
      </c>
      <c r="S2959"/>
      <c r="T2959"/>
      <c r="U2959"/>
      <c r="V2959"/>
      <c r="W2959"/>
      <c r="X2959"/>
    </row>
    <row r="2960" spans="2:24" ht="12.75">
      <c r="B2960" s="35">
        <v>2</v>
      </c>
      <c r="C2960" s="29">
        <v>400</v>
      </c>
      <c r="D2960" s="29">
        <v>110</v>
      </c>
      <c r="E2960" s="29"/>
      <c r="F2960" s="29">
        <v>691</v>
      </c>
      <c r="G2960" s="29">
        <v>5</v>
      </c>
      <c r="H2960" s="29"/>
      <c r="I2960" s="29"/>
      <c r="J2960" s="30">
        <v>2100</v>
      </c>
      <c r="K2960" s="36">
        <f t="shared" si="46"/>
        <v>1451100</v>
      </c>
      <c r="S2960"/>
      <c r="T2960"/>
      <c r="U2960"/>
      <c r="V2960"/>
      <c r="W2960"/>
      <c r="X2960"/>
    </row>
    <row r="2961" spans="2:24" ht="12.75">
      <c r="B2961" s="35">
        <v>2</v>
      </c>
      <c r="C2961" s="29">
        <v>400</v>
      </c>
      <c r="D2961" s="29">
        <v>111</v>
      </c>
      <c r="E2961" s="29"/>
      <c r="F2961" s="29">
        <v>1273</v>
      </c>
      <c r="G2961" s="29">
        <v>2</v>
      </c>
      <c r="H2961" s="29"/>
      <c r="I2961" s="29"/>
      <c r="J2961" s="30">
        <v>1550</v>
      </c>
      <c r="K2961" s="36">
        <f t="shared" si="46"/>
        <v>1973150</v>
      </c>
      <c r="S2961"/>
      <c r="T2961"/>
      <c r="U2961"/>
      <c r="V2961"/>
      <c r="W2961"/>
      <c r="X2961"/>
    </row>
    <row r="2962" spans="2:24" ht="12.75">
      <c r="B2962" s="35">
        <v>2</v>
      </c>
      <c r="C2962" s="29">
        <v>400</v>
      </c>
      <c r="D2962" s="29">
        <v>112</v>
      </c>
      <c r="E2962" s="29"/>
      <c r="F2962" s="29">
        <v>67</v>
      </c>
      <c r="G2962" s="29">
        <v>2</v>
      </c>
      <c r="H2962" s="29"/>
      <c r="I2962" s="29"/>
      <c r="J2962" s="30">
        <v>0</v>
      </c>
      <c r="K2962" s="36">
        <f t="shared" si="46"/>
        <v>0</v>
      </c>
      <c r="S2962"/>
      <c r="T2962"/>
      <c r="U2962"/>
      <c r="V2962"/>
      <c r="W2962"/>
      <c r="X2962"/>
    </row>
    <row r="2963" spans="2:24" ht="12.75">
      <c r="B2963" s="35">
        <v>2</v>
      </c>
      <c r="C2963" s="29">
        <v>400</v>
      </c>
      <c r="D2963" s="29">
        <v>113</v>
      </c>
      <c r="E2963" s="29"/>
      <c r="F2963" s="29">
        <v>280</v>
      </c>
      <c r="G2963" s="29">
        <v>5</v>
      </c>
      <c r="H2963" s="29"/>
      <c r="I2963" s="29"/>
      <c r="J2963" s="30">
        <v>2100</v>
      </c>
      <c r="K2963" s="36">
        <f t="shared" si="46"/>
        <v>588000</v>
      </c>
      <c r="S2963"/>
      <c r="T2963"/>
      <c r="U2963"/>
      <c r="V2963"/>
      <c r="W2963"/>
      <c r="X2963"/>
    </row>
    <row r="2964" spans="2:24" ht="12.75">
      <c r="B2964" s="35">
        <v>2</v>
      </c>
      <c r="C2964" s="29">
        <v>400</v>
      </c>
      <c r="D2964" s="29">
        <v>121</v>
      </c>
      <c r="E2964" s="29"/>
      <c r="F2964" s="29">
        <v>332</v>
      </c>
      <c r="G2964" s="29">
        <v>5</v>
      </c>
      <c r="H2964" s="29"/>
      <c r="I2964" s="29"/>
      <c r="J2964" s="30">
        <v>1550</v>
      </c>
      <c r="K2964" s="36">
        <f t="shared" si="46"/>
        <v>514600</v>
      </c>
      <c r="S2964"/>
      <c r="T2964"/>
      <c r="U2964"/>
      <c r="V2964"/>
      <c r="W2964"/>
      <c r="X2964"/>
    </row>
    <row r="2965" spans="2:24" ht="12.75">
      <c r="B2965" s="35">
        <v>2</v>
      </c>
      <c r="C2965" s="29">
        <v>400</v>
      </c>
      <c r="D2965" s="29">
        <v>122</v>
      </c>
      <c r="E2965" s="29"/>
      <c r="F2965" s="29">
        <v>592</v>
      </c>
      <c r="G2965" s="29">
        <v>5</v>
      </c>
      <c r="H2965" s="29"/>
      <c r="I2965" s="29"/>
      <c r="J2965" s="30">
        <v>1550</v>
      </c>
      <c r="K2965" s="36">
        <f t="shared" si="46"/>
        <v>917600</v>
      </c>
      <c r="S2965"/>
      <c r="T2965"/>
      <c r="U2965"/>
      <c r="V2965"/>
      <c r="W2965"/>
      <c r="X2965"/>
    </row>
    <row r="2966" spans="2:24" ht="12.75">
      <c r="B2966" s="35">
        <v>2</v>
      </c>
      <c r="C2966" s="29">
        <v>400</v>
      </c>
      <c r="D2966" s="29">
        <v>123</v>
      </c>
      <c r="E2966" s="29"/>
      <c r="F2966" s="29">
        <v>180</v>
      </c>
      <c r="G2966" s="29">
        <v>2</v>
      </c>
      <c r="H2966" s="29"/>
      <c r="I2966" s="29"/>
      <c r="J2966" s="30">
        <v>0</v>
      </c>
      <c r="K2966" s="36">
        <f t="shared" si="46"/>
        <v>0</v>
      </c>
      <c r="S2966"/>
      <c r="T2966"/>
      <c r="U2966"/>
      <c r="V2966"/>
      <c r="W2966"/>
      <c r="X2966"/>
    </row>
    <row r="2967" spans="2:24" ht="12.75">
      <c r="B2967" s="35">
        <v>2</v>
      </c>
      <c r="C2967" s="29">
        <v>400</v>
      </c>
      <c r="D2967" s="29">
        <v>124</v>
      </c>
      <c r="E2967" s="29"/>
      <c r="F2967" s="29">
        <v>388</v>
      </c>
      <c r="G2967" s="29">
        <v>2</v>
      </c>
      <c r="H2967" s="29"/>
      <c r="I2967" s="29"/>
      <c r="J2967" s="30">
        <v>0</v>
      </c>
      <c r="K2967" s="36">
        <f t="shared" si="46"/>
        <v>0</v>
      </c>
      <c r="S2967"/>
      <c r="T2967"/>
      <c r="U2967"/>
      <c r="V2967"/>
      <c r="W2967"/>
      <c r="X2967"/>
    </row>
    <row r="2968" spans="2:24" ht="12.75">
      <c r="B2968" s="35">
        <v>2</v>
      </c>
      <c r="C2968" s="29">
        <v>400</v>
      </c>
      <c r="D2968" s="29">
        <v>125</v>
      </c>
      <c r="E2968" s="29"/>
      <c r="F2968" s="29">
        <v>109</v>
      </c>
      <c r="G2968" s="29">
        <v>2</v>
      </c>
      <c r="H2968" s="29"/>
      <c r="I2968" s="29"/>
      <c r="J2968" s="30">
        <v>2000</v>
      </c>
      <c r="K2968" s="36">
        <f t="shared" si="46"/>
        <v>218000</v>
      </c>
      <c r="S2968"/>
      <c r="T2968"/>
      <c r="U2968"/>
      <c r="V2968"/>
      <c r="W2968"/>
      <c r="X2968"/>
    </row>
    <row r="2969" spans="2:24" ht="12.75">
      <c r="B2969" s="35">
        <v>2</v>
      </c>
      <c r="C2969" s="29">
        <v>400</v>
      </c>
      <c r="D2969" s="29">
        <v>126</v>
      </c>
      <c r="E2969" s="29"/>
      <c r="F2969" s="29">
        <v>164</v>
      </c>
      <c r="G2969" s="29">
        <v>2</v>
      </c>
      <c r="H2969" s="29"/>
      <c r="I2969" s="29"/>
      <c r="J2969" s="30">
        <v>2000</v>
      </c>
      <c r="K2969" s="36">
        <f t="shared" si="46"/>
        <v>328000</v>
      </c>
      <c r="S2969"/>
      <c r="T2969"/>
      <c r="U2969"/>
      <c r="V2969"/>
      <c r="W2969"/>
      <c r="X2969"/>
    </row>
    <row r="2970" spans="2:24" ht="12.75">
      <c r="B2970" s="35">
        <v>2</v>
      </c>
      <c r="C2970" s="29">
        <v>400</v>
      </c>
      <c r="D2970" s="29">
        <v>127</v>
      </c>
      <c r="E2970" s="29"/>
      <c r="F2970" s="29">
        <v>319</v>
      </c>
      <c r="G2970" s="29">
        <v>2</v>
      </c>
      <c r="H2970" s="29"/>
      <c r="I2970" s="29"/>
      <c r="J2970" s="30">
        <v>2000</v>
      </c>
      <c r="K2970" s="36">
        <f t="shared" si="46"/>
        <v>638000</v>
      </c>
      <c r="S2970"/>
      <c r="T2970"/>
      <c r="U2970"/>
      <c r="V2970"/>
      <c r="W2970"/>
      <c r="X2970"/>
    </row>
    <row r="2971" spans="2:24" ht="12.75">
      <c r="B2971" s="35">
        <v>2</v>
      </c>
      <c r="C2971" s="29">
        <v>400</v>
      </c>
      <c r="D2971" s="29">
        <v>128</v>
      </c>
      <c r="E2971" s="29"/>
      <c r="F2971" s="29">
        <v>215</v>
      </c>
      <c r="G2971" s="29">
        <v>2</v>
      </c>
      <c r="H2971" s="29"/>
      <c r="I2971" s="29"/>
      <c r="J2971" s="30">
        <v>2000</v>
      </c>
      <c r="K2971" s="36">
        <f t="shared" si="46"/>
        <v>430000</v>
      </c>
      <c r="S2971"/>
      <c r="T2971"/>
      <c r="U2971"/>
      <c r="V2971"/>
      <c r="W2971"/>
      <c r="X2971"/>
    </row>
    <row r="2972" spans="2:24" ht="12.75">
      <c r="B2972" s="35">
        <v>2</v>
      </c>
      <c r="C2972" s="29">
        <v>400</v>
      </c>
      <c r="D2972" s="29">
        <v>129</v>
      </c>
      <c r="E2972" s="29"/>
      <c r="F2972" s="29">
        <v>370</v>
      </c>
      <c r="G2972" s="29">
        <v>2</v>
      </c>
      <c r="H2972" s="29"/>
      <c r="I2972" s="29"/>
      <c r="J2972" s="30">
        <v>2000</v>
      </c>
      <c r="K2972" s="36">
        <f t="shared" si="46"/>
        <v>740000</v>
      </c>
      <c r="S2972"/>
      <c r="T2972"/>
      <c r="U2972"/>
      <c r="V2972"/>
      <c r="W2972"/>
      <c r="X2972"/>
    </row>
    <row r="2973" spans="2:24" ht="12.75">
      <c r="B2973" s="35">
        <v>2</v>
      </c>
      <c r="C2973" s="29">
        <v>400</v>
      </c>
      <c r="D2973" s="29">
        <v>130</v>
      </c>
      <c r="E2973" s="29"/>
      <c r="F2973" s="29">
        <v>343</v>
      </c>
      <c r="G2973" s="29">
        <v>2</v>
      </c>
      <c r="H2973" s="29"/>
      <c r="I2973" s="29"/>
      <c r="J2973" s="30">
        <v>0</v>
      </c>
      <c r="K2973" s="36">
        <f t="shared" si="46"/>
        <v>0</v>
      </c>
      <c r="S2973"/>
      <c r="T2973"/>
      <c r="U2973"/>
      <c r="V2973"/>
      <c r="W2973"/>
      <c r="X2973"/>
    </row>
    <row r="2974" spans="2:24" ht="12.75">
      <c r="B2974" s="35">
        <v>2</v>
      </c>
      <c r="C2974" s="29">
        <v>400</v>
      </c>
      <c r="D2974" s="29">
        <v>131</v>
      </c>
      <c r="E2974" s="29"/>
      <c r="F2974" s="29">
        <v>206</v>
      </c>
      <c r="G2974" s="29">
        <v>2</v>
      </c>
      <c r="H2974" s="29"/>
      <c r="I2974" s="29"/>
      <c r="J2974" s="30">
        <v>2000</v>
      </c>
      <c r="K2974" s="36">
        <f t="shared" si="46"/>
        <v>412000</v>
      </c>
      <c r="S2974"/>
      <c r="T2974"/>
      <c r="U2974"/>
      <c r="V2974"/>
      <c r="W2974"/>
      <c r="X2974"/>
    </row>
    <row r="2975" spans="2:24" ht="12.75">
      <c r="B2975" s="35">
        <v>2</v>
      </c>
      <c r="C2975" s="29">
        <v>400</v>
      </c>
      <c r="D2975" s="29">
        <v>132</v>
      </c>
      <c r="E2975" s="29"/>
      <c r="F2975" s="29">
        <v>367</v>
      </c>
      <c r="G2975" s="29">
        <v>2</v>
      </c>
      <c r="H2975" s="29"/>
      <c r="I2975" s="29"/>
      <c r="J2975" s="30">
        <v>2000</v>
      </c>
      <c r="K2975" s="36">
        <f t="shared" si="46"/>
        <v>734000</v>
      </c>
      <c r="S2975"/>
      <c r="T2975"/>
      <c r="U2975"/>
      <c r="V2975"/>
      <c r="W2975"/>
      <c r="X2975"/>
    </row>
    <row r="2976" spans="2:24" ht="12.75">
      <c r="B2976" s="35">
        <v>2</v>
      </c>
      <c r="C2976" s="29">
        <v>400</v>
      </c>
      <c r="D2976" s="29">
        <v>133</v>
      </c>
      <c r="E2976" s="29"/>
      <c r="F2976" s="29">
        <v>209</v>
      </c>
      <c r="G2976" s="29">
        <v>2</v>
      </c>
      <c r="H2976" s="29"/>
      <c r="I2976" s="29"/>
      <c r="J2976" s="30">
        <v>2000</v>
      </c>
      <c r="K2976" s="36">
        <f t="shared" si="46"/>
        <v>418000</v>
      </c>
      <c r="S2976"/>
      <c r="T2976"/>
      <c r="U2976"/>
      <c r="V2976"/>
      <c r="W2976"/>
      <c r="X2976"/>
    </row>
    <row r="2977" spans="2:24" ht="12.75">
      <c r="B2977" s="35">
        <v>2</v>
      </c>
      <c r="C2977" s="29">
        <v>400</v>
      </c>
      <c r="D2977" s="29">
        <v>134</v>
      </c>
      <c r="E2977" s="29"/>
      <c r="F2977" s="29">
        <v>218</v>
      </c>
      <c r="G2977" s="29">
        <v>2</v>
      </c>
      <c r="H2977" s="29"/>
      <c r="I2977" s="29"/>
      <c r="J2977" s="30">
        <v>2000</v>
      </c>
      <c r="K2977" s="36">
        <f t="shared" si="46"/>
        <v>436000</v>
      </c>
      <c r="S2977"/>
      <c r="T2977"/>
      <c r="U2977"/>
      <c r="V2977"/>
      <c r="W2977"/>
      <c r="X2977"/>
    </row>
    <row r="2978" spans="2:24" ht="12.75">
      <c r="B2978" s="35">
        <v>2</v>
      </c>
      <c r="C2978" s="29">
        <v>400</v>
      </c>
      <c r="D2978" s="29">
        <v>135</v>
      </c>
      <c r="E2978" s="29"/>
      <c r="F2978" s="29">
        <v>1252</v>
      </c>
      <c r="G2978" s="29">
        <v>2</v>
      </c>
      <c r="H2978" s="29"/>
      <c r="I2978" s="29"/>
      <c r="J2978" s="30">
        <v>2800</v>
      </c>
      <c r="K2978" s="36">
        <f t="shared" si="46"/>
        <v>3505600</v>
      </c>
      <c r="S2978"/>
      <c r="T2978"/>
      <c r="U2978"/>
      <c r="V2978"/>
      <c r="W2978"/>
      <c r="X2978"/>
    </row>
    <row r="2979" spans="2:24" ht="12.75">
      <c r="B2979" s="35">
        <v>2</v>
      </c>
      <c r="C2979" s="29">
        <v>400</v>
      </c>
      <c r="D2979" s="29">
        <v>136</v>
      </c>
      <c r="E2979" s="29"/>
      <c r="F2979" s="29">
        <v>340</v>
      </c>
      <c r="G2979" s="29">
        <v>2</v>
      </c>
      <c r="H2979" s="29"/>
      <c r="I2979" s="29"/>
      <c r="J2979" s="30">
        <v>0</v>
      </c>
      <c r="K2979" s="36">
        <f t="shared" si="46"/>
        <v>0</v>
      </c>
      <c r="S2979"/>
      <c r="T2979"/>
      <c r="U2979"/>
      <c r="V2979"/>
      <c r="W2979"/>
      <c r="X2979"/>
    </row>
    <row r="2980" spans="2:24" ht="12.75">
      <c r="B2980" s="35">
        <v>2</v>
      </c>
      <c r="C2980" s="29">
        <v>400</v>
      </c>
      <c r="D2980" s="29">
        <v>137</v>
      </c>
      <c r="E2980" s="29"/>
      <c r="F2980" s="29">
        <v>340</v>
      </c>
      <c r="G2980" s="29">
        <v>2</v>
      </c>
      <c r="H2980" s="29"/>
      <c r="I2980" s="29"/>
      <c r="J2980" s="30">
        <v>0</v>
      </c>
      <c r="K2980" s="36">
        <f t="shared" si="46"/>
        <v>0</v>
      </c>
      <c r="S2980"/>
      <c r="T2980"/>
      <c r="U2980"/>
      <c r="V2980"/>
      <c r="W2980"/>
      <c r="X2980"/>
    </row>
    <row r="2981" spans="2:24" ht="12.75">
      <c r="B2981" s="35">
        <v>2</v>
      </c>
      <c r="C2981" s="29">
        <v>400</v>
      </c>
      <c r="D2981" s="29">
        <v>138</v>
      </c>
      <c r="E2981" s="29"/>
      <c r="F2981" s="29">
        <v>176</v>
      </c>
      <c r="G2981" s="29">
        <v>2</v>
      </c>
      <c r="H2981" s="29"/>
      <c r="I2981" s="29"/>
      <c r="J2981" s="30">
        <v>0</v>
      </c>
      <c r="K2981" s="36">
        <f t="shared" si="46"/>
        <v>0</v>
      </c>
      <c r="S2981"/>
      <c r="T2981"/>
      <c r="U2981"/>
      <c r="V2981"/>
      <c r="W2981"/>
      <c r="X2981"/>
    </row>
    <row r="2982" spans="2:24" ht="12.75">
      <c r="B2982" s="35">
        <v>2</v>
      </c>
      <c r="C2982" s="29">
        <v>400</v>
      </c>
      <c r="D2982" s="29">
        <v>151</v>
      </c>
      <c r="E2982" s="29"/>
      <c r="F2982" s="29">
        <v>510</v>
      </c>
      <c r="G2982" s="29">
        <v>5</v>
      </c>
      <c r="H2982" s="29"/>
      <c r="I2982" s="29"/>
      <c r="J2982" s="30">
        <v>2100</v>
      </c>
      <c r="K2982" s="36">
        <f t="shared" si="46"/>
        <v>1071000</v>
      </c>
      <c r="S2982"/>
      <c r="T2982"/>
      <c r="U2982"/>
      <c r="V2982"/>
      <c r="W2982"/>
      <c r="X2982"/>
    </row>
    <row r="2983" spans="2:24" ht="12.75">
      <c r="B2983" s="35">
        <v>2</v>
      </c>
      <c r="C2983" s="29">
        <v>400</v>
      </c>
      <c r="D2983" s="29">
        <v>152</v>
      </c>
      <c r="E2983" s="29"/>
      <c r="F2983" s="29">
        <v>41</v>
      </c>
      <c r="G2983" s="29">
        <v>6</v>
      </c>
      <c r="H2983" s="29"/>
      <c r="I2983" s="29"/>
      <c r="J2983" s="30">
        <v>0</v>
      </c>
      <c r="K2983" s="36">
        <f t="shared" si="46"/>
        <v>0</v>
      </c>
      <c r="S2983"/>
      <c r="T2983"/>
      <c r="U2983"/>
      <c r="V2983"/>
      <c r="W2983"/>
      <c r="X2983"/>
    </row>
    <row r="2984" spans="2:24" ht="12.75">
      <c r="B2984" s="35">
        <v>2</v>
      </c>
      <c r="C2984" s="29">
        <v>400</v>
      </c>
      <c r="D2984" s="29">
        <v>153</v>
      </c>
      <c r="E2984" s="29"/>
      <c r="F2984" s="29">
        <v>94</v>
      </c>
      <c r="G2984" s="29">
        <v>2</v>
      </c>
      <c r="H2984" s="29"/>
      <c r="I2984" s="29"/>
      <c r="J2984" s="30">
        <v>0</v>
      </c>
      <c r="K2984" s="36">
        <f t="shared" si="46"/>
        <v>0</v>
      </c>
      <c r="S2984"/>
      <c r="T2984"/>
      <c r="U2984"/>
      <c r="V2984"/>
      <c r="W2984"/>
      <c r="X2984"/>
    </row>
    <row r="2985" spans="2:24" ht="12.75">
      <c r="B2985" s="35">
        <v>2</v>
      </c>
      <c r="C2985" s="29">
        <v>400</v>
      </c>
      <c r="D2985" s="29">
        <v>154</v>
      </c>
      <c r="E2985" s="29"/>
      <c r="F2985" s="29">
        <v>17</v>
      </c>
      <c r="G2985" s="29">
        <v>5</v>
      </c>
      <c r="H2985" s="29"/>
      <c r="I2985" s="29"/>
      <c r="J2985" s="30">
        <v>2100</v>
      </c>
      <c r="K2985" s="36">
        <f t="shared" si="46"/>
        <v>35700</v>
      </c>
      <c r="S2985"/>
      <c r="T2985"/>
      <c r="U2985"/>
      <c r="V2985"/>
      <c r="W2985"/>
      <c r="X2985"/>
    </row>
    <row r="2986" spans="2:24" ht="12.75">
      <c r="B2986" s="35">
        <v>2</v>
      </c>
      <c r="C2986" s="29">
        <v>400</v>
      </c>
      <c r="D2986" s="29">
        <v>155</v>
      </c>
      <c r="E2986" s="29"/>
      <c r="F2986" s="29">
        <v>20</v>
      </c>
      <c r="G2986" s="29">
        <v>5</v>
      </c>
      <c r="H2986" s="29"/>
      <c r="I2986" s="29"/>
      <c r="J2986" s="30">
        <v>0</v>
      </c>
      <c r="K2986" s="36">
        <f t="shared" si="46"/>
        <v>0</v>
      </c>
      <c r="S2986"/>
      <c r="T2986"/>
      <c r="U2986"/>
      <c r="V2986"/>
      <c r="W2986"/>
      <c r="X2986"/>
    </row>
    <row r="2987" spans="2:24" ht="12.75">
      <c r="B2987" s="35">
        <v>2</v>
      </c>
      <c r="C2987" s="29">
        <v>400</v>
      </c>
      <c r="D2987" s="29">
        <v>156</v>
      </c>
      <c r="E2987" s="29"/>
      <c r="F2987" s="29">
        <v>40</v>
      </c>
      <c r="G2987" s="29">
        <v>5</v>
      </c>
      <c r="H2987" s="29"/>
      <c r="I2987" s="29"/>
      <c r="J2987" s="30">
        <v>0</v>
      </c>
      <c r="K2987" s="36">
        <f t="shared" si="46"/>
        <v>0</v>
      </c>
      <c r="S2987"/>
      <c r="T2987"/>
      <c r="U2987"/>
      <c r="V2987"/>
      <c r="W2987"/>
      <c r="X2987"/>
    </row>
    <row r="2988" spans="2:24" ht="12.75">
      <c r="B2988" s="35">
        <v>2</v>
      </c>
      <c r="C2988" s="29">
        <v>400</v>
      </c>
      <c r="D2988" s="29">
        <v>161</v>
      </c>
      <c r="E2988" s="29"/>
      <c r="F2988" s="29">
        <v>997</v>
      </c>
      <c r="G2988" s="29">
        <v>2</v>
      </c>
      <c r="H2988" s="29"/>
      <c r="I2988" s="29"/>
      <c r="J2988" s="30">
        <v>1550</v>
      </c>
      <c r="K2988" s="36">
        <f t="shared" si="46"/>
        <v>1545350</v>
      </c>
      <c r="S2988"/>
      <c r="T2988"/>
      <c r="U2988"/>
      <c r="V2988"/>
      <c r="W2988"/>
      <c r="X2988"/>
    </row>
    <row r="2989" spans="2:24" ht="12.75">
      <c r="B2989" s="35">
        <v>2</v>
      </c>
      <c r="C2989" s="29">
        <v>400</v>
      </c>
      <c r="D2989" s="29">
        <v>162</v>
      </c>
      <c r="E2989" s="29"/>
      <c r="F2989" s="29">
        <v>709</v>
      </c>
      <c r="G2989" s="29">
        <v>2</v>
      </c>
      <c r="H2989" s="29"/>
      <c r="I2989" s="29"/>
      <c r="J2989" s="30">
        <v>2100</v>
      </c>
      <c r="K2989" s="36">
        <f t="shared" si="46"/>
        <v>1488900</v>
      </c>
      <c r="S2989"/>
      <c r="T2989"/>
      <c r="U2989"/>
      <c r="V2989"/>
      <c r="W2989"/>
      <c r="X2989"/>
    </row>
    <row r="2990" spans="2:24" ht="12.75">
      <c r="B2990" s="35">
        <v>2</v>
      </c>
      <c r="C2990" s="29">
        <v>400</v>
      </c>
      <c r="D2990" s="29">
        <v>163</v>
      </c>
      <c r="E2990" s="29"/>
      <c r="F2990" s="29">
        <v>725</v>
      </c>
      <c r="G2990" s="29">
        <v>2</v>
      </c>
      <c r="H2990" s="29"/>
      <c r="I2990" s="29"/>
      <c r="J2990" s="30">
        <v>1550</v>
      </c>
      <c r="K2990" s="36">
        <f t="shared" si="46"/>
        <v>1123750</v>
      </c>
      <c r="S2990"/>
      <c r="T2990"/>
      <c r="U2990"/>
      <c r="V2990"/>
      <c r="W2990"/>
      <c r="X2990"/>
    </row>
    <row r="2991" spans="2:24" ht="12.75">
      <c r="B2991" s="35">
        <v>2</v>
      </c>
      <c r="C2991" s="29">
        <v>400</v>
      </c>
      <c r="D2991" s="29">
        <v>164</v>
      </c>
      <c r="E2991" s="29"/>
      <c r="F2991" s="29">
        <v>554</v>
      </c>
      <c r="G2991" s="29">
        <v>5</v>
      </c>
      <c r="H2991" s="29"/>
      <c r="I2991" s="29"/>
      <c r="J2991" s="30">
        <v>2100</v>
      </c>
      <c r="K2991" s="36">
        <f t="shared" si="46"/>
        <v>1163400</v>
      </c>
      <c r="S2991"/>
      <c r="T2991"/>
      <c r="U2991"/>
      <c r="V2991"/>
      <c r="W2991"/>
      <c r="X2991"/>
    </row>
    <row r="2992" spans="2:24" ht="12.75">
      <c r="B2992" s="35">
        <v>2</v>
      </c>
      <c r="C2992" s="29">
        <v>400</v>
      </c>
      <c r="D2992" s="29">
        <v>165</v>
      </c>
      <c r="E2992" s="29"/>
      <c r="F2992" s="29">
        <v>66</v>
      </c>
      <c r="G2992" s="29">
        <v>5</v>
      </c>
      <c r="H2992" s="29"/>
      <c r="I2992" s="29"/>
      <c r="J2992" s="30">
        <v>2100</v>
      </c>
      <c r="K2992" s="36">
        <f t="shared" si="46"/>
        <v>138600</v>
      </c>
      <c r="S2992"/>
      <c r="T2992"/>
      <c r="U2992"/>
      <c r="V2992"/>
      <c r="W2992"/>
      <c r="X2992"/>
    </row>
    <row r="2993" spans="2:24" ht="12.75">
      <c r="B2993" s="35">
        <v>2</v>
      </c>
      <c r="C2993" s="29">
        <v>400</v>
      </c>
      <c r="D2993" s="29">
        <v>166</v>
      </c>
      <c r="E2993" s="29"/>
      <c r="F2993" s="29">
        <v>145</v>
      </c>
      <c r="G2993" s="29">
        <v>5</v>
      </c>
      <c r="H2993" s="29"/>
      <c r="I2993" s="29"/>
      <c r="J2993" s="30">
        <v>0</v>
      </c>
      <c r="K2993" s="36">
        <f t="shared" si="46"/>
        <v>0</v>
      </c>
      <c r="S2993"/>
      <c r="T2993"/>
      <c r="U2993"/>
      <c r="V2993"/>
      <c r="W2993"/>
      <c r="X2993"/>
    </row>
    <row r="2994" spans="2:24" ht="12.75">
      <c r="B2994" s="35">
        <v>2</v>
      </c>
      <c r="C2994" s="29">
        <v>400</v>
      </c>
      <c r="D2994" s="29">
        <v>168</v>
      </c>
      <c r="E2994" s="29"/>
      <c r="F2994" s="29">
        <v>12</v>
      </c>
      <c r="G2994" s="29">
        <v>2</v>
      </c>
      <c r="H2994" s="29"/>
      <c r="I2994" s="29"/>
      <c r="J2994" s="30">
        <v>1550</v>
      </c>
      <c r="K2994" s="36">
        <f t="shared" si="46"/>
        <v>18600</v>
      </c>
      <c r="S2994"/>
      <c r="T2994"/>
      <c r="U2994"/>
      <c r="V2994"/>
      <c r="W2994"/>
      <c r="X2994"/>
    </row>
    <row r="2995" spans="2:24" ht="12.75">
      <c r="B2995" s="35">
        <v>2</v>
      </c>
      <c r="C2995" s="29">
        <v>400</v>
      </c>
      <c r="D2995" s="29">
        <v>169</v>
      </c>
      <c r="E2995" s="29"/>
      <c r="F2995" s="29">
        <v>873</v>
      </c>
      <c r="G2995" s="29">
        <v>5</v>
      </c>
      <c r="H2995" s="29"/>
      <c r="I2995" s="29"/>
      <c r="J2995" s="30">
        <v>2100</v>
      </c>
      <c r="K2995" s="36">
        <f t="shared" si="46"/>
        <v>1833300</v>
      </c>
      <c r="S2995"/>
      <c r="T2995"/>
      <c r="U2995"/>
      <c r="V2995"/>
      <c r="W2995"/>
      <c r="X2995"/>
    </row>
    <row r="2996" spans="2:24" ht="12.75">
      <c r="B2996" s="35">
        <v>2</v>
      </c>
      <c r="C2996" s="29">
        <v>400</v>
      </c>
      <c r="D2996" s="29">
        <v>170</v>
      </c>
      <c r="E2996" s="29"/>
      <c r="F2996" s="29">
        <v>772</v>
      </c>
      <c r="G2996" s="29">
        <v>5</v>
      </c>
      <c r="H2996" s="29"/>
      <c r="I2996" s="29"/>
      <c r="J2996" s="30">
        <v>2100</v>
      </c>
      <c r="K2996" s="36">
        <f t="shared" si="46"/>
        <v>1621200</v>
      </c>
      <c r="S2996"/>
      <c r="T2996"/>
      <c r="U2996"/>
      <c r="V2996"/>
      <c r="W2996"/>
      <c r="X2996"/>
    </row>
    <row r="2997" spans="2:24" ht="12.75">
      <c r="B2997" s="35">
        <v>2</v>
      </c>
      <c r="C2997" s="29">
        <v>400</v>
      </c>
      <c r="D2997" s="29">
        <v>171</v>
      </c>
      <c r="E2997" s="29"/>
      <c r="F2997" s="29">
        <v>717</v>
      </c>
      <c r="G2997" s="29">
        <v>5</v>
      </c>
      <c r="H2997" s="29"/>
      <c r="I2997" s="29"/>
      <c r="J2997" s="30">
        <v>2100</v>
      </c>
      <c r="K2997" s="36">
        <f t="shared" si="46"/>
        <v>1505700</v>
      </c>
      <c r="S2997"/>
      <c r="T2997"/>
      <c r="U2997"/>
      <c r="V2997"/>
      <c r="W2997"/>
      <c r="X2997"/>
    </row>
    <row r="2998" spans="2:24" ht="12.75">
      <c r="B2998" s="35">
        <v>2</v>
      </c>
      <c r="C2998" s="29">
        <v>400</v>
      </c>
      <c r="D2998" s="29">
        <v>172</v>
      </c>
      <c r="E2998" s="29"/>
      <c r="F2998" s="29">
        <v>544</v>
      </c>
      <c r="G2998" s="29">
        <v>5</v>
      </c>
      <c r="H2998" s="29"/>
      <c r="I2998" s="29"/>
      <c r="J2998" s="30">
        <v>2100</v>
      </c>
      <c r="K2998" s="36">
        <f t="shared" si="46"/>
        <v>1142400</v>
      </c>
      <c r="S2998"/>
      <c r="T2998"/>
      <c r="U2998"/>
      <c r="V2998"/>
      <c r="W2998"/>
      <c r="X2998"/>
    </row>
    <row r="2999" spans="2:24" ht="12.75">
      <c r="B2999" s="35">
        <v>2</v>
      </c>
      <c r="C2999" s="29">
        <v>400</v>
      </c>
      <c r="D2999" s="29">
        <v>173</v>
      </c>
      <c r="E2999" s="29"/>
      <c r="F2999" s="29">
        <v>450</v>
      </c>
      <c r="G2999" s="29">
        <v>5</v>
      </c>
      <c r="H2999" s="29"/>
      <c r="I2999" s="29"/>
      <c r="J2999" s="30">
        <v>0</v>
      </c>
      <c r="K2999" s="36">
        <f t="shared" si="46"/>
        <v>0</v>
      </c>
      <c r="S2999"/>
      <c r="T2999"/>
      <c r="U2999"/>
      <c r="V2999"/>
      <c r="W2999"/>
      <c r="X2999"/>
    </row>
    <row r="3000" spans="2:24" ht="12.75">
      <c r="B3000" s="35">
        <v>2</v>
      </c>
      <c r="C3000" s="29">
        <v>400</v>
      </c>
      <c r="D3000" s="29">
        <v>174</v>
      </c>
      <c r="E3000" s="29"/>
      <c r="F3000" s="29">
        <v>731</v>
      </c>
      <c r="G3000" s="29">
        <v>2</v>
      </c>
      <c r="H3000" s="29"/>
      <c r="I3000" s="29"/>
      <c r="J3000" s="30">
        <v>2100</v>
      </c>
      <c r="K3000" s="36">
        <f t="shared" si="46"/>
        <v>1535100</v>
      </c>
      <c r="S3000"/>
      <c r="T3000"/>
      <c r="U3000"/>
      <c r="V3000"/>
      <c r="W3000"/>
      <c r="X3000"/>
    </row>
    <row r="3001" spans="2:24" ht="12.75">
      <c r="B3001" s="35">
        <v>2</v>
      </c>
      <c r="C3001" s="29">
        <v>400</v>
      </c>
      <c r="D3001" s="29">
        <v>175</v>
      </c>
      <c r="E3001" s="29"/>
      <c r="F3001" s="29">
        <v>757</v>
      </c>
      <c r="G3001" s="29">
        <v>2</v>
      </c>
      <c r="H3001" s="29"/>
      <c r="I3001" s="29"/>
      <c r="J3001" s="30">
        <v>2100</v>
      </c>
      <c r="K3001" s="36">
        <f t="shared" si="46"/>
        <v>1589700</v>
      </c>
      <c r="S3001"/>
      <c r="T3001"/>
      <c r="U3001"/>
      <c r="V3001"/>
      <c r="W3001"/>
      <c r="X3001"/>
    </row>
    <row r="3002" spans="2:24" ht="12.75">
      <c r="B3002" s="35">
        <v>2</v>
      </c>
      <c r="C3002" s="29">
        <v>400</v>
      </c>
      <c r="D3002" s="29">
        <v>176</v>
      </c>
      <c r="E3002" s="29"/>
      <c r="F3002" s="29">
        <v>799</v>
      </c>
      <c r="G3002" s="29">
        <v>2</v>
      </c>
      <c r="H3002" s="29"/>
      <c r="I3002" s="29"/>
      <c r="J3002" s="30">
        <v>2500</v>
      </c>
      <c r="K3002" s="36">
        <f t="shared" si="46"/>
        <v>1997500</v>
      </c>
      <c r="S3002"/>
      <c r="T3002"/>
      <c r="U3002"/>
      <c r="V3002"/>
      <c r="W3002"/>
      <c r="X3002"/>
    </row>
    <row r="3003" spans="2:24" ht="12.75">
      <c r="B3003" s="35">
        <v>2</v>
      </c>
      <c r="C3003" s="29">
        <v>400</v>
      </c>
      <c r="D3003" s="29">
        <v>180</v>
      </c>
      <c r="E3003" s="29"/>
      <c r="F3003" s="29">
        <v>832</v>
      </c>
      <c r="G3003" s="29">
        <v>2</v>
      </c>
      <c r="H3003" s="29"/>
      <c r="I3003" s="29"/>
      <c r="J3003" s="30">
        <v>2610</v>
      </c>
      <c r="K3003" s="36">
        <f t="shared" si="46"/>
        <v>2171520</v>
      </c>
      <c r="S3003"/>
      <c r="T3003"/>
      <c r="U3003"/>
      <c r="V3003"/>
      <c r="W3003"/>
      <c r="X3003"/>
    </row>
    <row r="3004" spans="2:24" ht="12.75">
      <c r="B3004" s="35">
        <v>2</v>
      </c>
      <c r="C3004" s="29">
        <v>400</v>
      </c>
      <c r="D3004" s="29">
        <v>181</v>
      </c>
      <c r="E3004" s="29"/>
      <c r="F3004" s="29">
        <v>795</v>
      </c>
      <c r="G3004" s="29">
        <v>2</v>
      </c>
      <c r="H3004" s="29"/>
      <c r="I3004" s="29"/>
      <c r="J3004" s="30">
        <v>2730</v>
      </c>
      <c r="K3004" s="36">
        <f t="shared" si="46"/>
        <v>2170350</v>
      </c>
      <c r="S3004"/>
      <c r="T3004"/>
      <c r="U3004"/>
      <c r="V3004"/>
      <c r="W3004"/>
      <c r="X3004"/>
    </row>
    <row r="3005" spans="2:24" ht="12.75">
      <c r="B3005" s="35">
        <v>2</v>
      </c>
      <c r="C3005" s="29">
        <v>400</v>
      </c>
      <c r="D3005" s="29">
        <v>182</v>
      </c>
      <c r="E3005" s="29"/>
      <c r="F3005" s="29">
        <v>752</v>
      </c>
      <c r="G3005" s="29">
        <v>2</v>
      </c>
      <c r="H3005" s="29"/>
      <c r="I3005" s="29"/>
      <c r="J3005" s="30">
        <v>2730</v>
      </c>
      <c r="K3005" s="36">
        <f t="shared" si="46"/>
        <v>2052960</v>
      </c>
      <c r="S3005"/>
      <c r="T3005"/>
      <c r="U3005"/>
      <c r="V3005"/>
      <c r="W3005"/>
      <c r="X3005"/>
    </row>
    <row r="3006" spans="2:24" ht="12.75">
      <c r="B3006" s="35">
        <v>2</v>
      </c>
      <c r="C3006" s="29">
        <v>400</v>
      </c>
      <c r="D3006" s="29">
        <v>183</v>
      </c>
      <c r="E3006" s="29"/>
      <c r="F3006" s="29">
        <v>510</v>
      </c>
      <c r="G3006" s="29">
        <v>2</v>
      </c>
      <c r="H3006" s="29"/>
      <c r="I3006" s="29"/>
      <c r="J3006" s="30">
        <v>0</v>
      </c>
      <c r="K3006" s="36">
        <f t="shared" si="46"/>
        <v>0</v>
      </c>
      <c r="S3006"/>
      <c r="T3006"/>
      <c r="U3006"/>
      <c r="V3006"/>
      <c r="W3006"/>
      <c r="X3006"/>
    </row>
    <row r="3007" spans="2:24" ht="12.75">
      <c r="B3007" s="35">
        <v>2</v>
      </c>
      <c r="C3007" s="29">
        <v>400</v>
      </c>
      <c r="D3007" s="29">
        <v>184</v>
      </c>
      <c r="E3007" s="29"/>
      <c r="F3007" s="29">
        <v>120</v>
      </c>
      <c r="G3007" s="29">
        <v>2</v>
      </c>
      <c r="H3007" s="29"/>
      <c r="I3007" s="29"/>
      <c r="J3007" s="30">
        <v>2000</v>
      </c>
      <c r="K3007" s="36">
        <f t="shared" si="46"/>
        <v>240000</v>
      </c>
      <c r="S3007"/>
      <c r="T3007"/>
      <c r="U3007"/>
      <c r="V3007"/>
      <c r="W3007"/>
      <c r="X3007"/>
    </row>
    <row r="3008" spans="2:24" ht="12.75">
      <c r="B3008" s="35">
        <v>2</v>
      </c>
      <c r="C3008" s="29">
        <v>400</v>
      </c>
      <c r="D3008" s="29">
        <v>186</v>
      </c>
      <c r="E3008" s="29"/>
      <c r="F3008" s="29">
        <v>326</v>
      </c>
      <c r="G3008" s="29">
        <v>5</v>
      </c>
      <c r="H3008" s="29"/>
      <c r="I3008" s="29"/>
      <c r="J3008" s="30">
        <v>2100</v>
      </c>
      <c r="K3008" s="36">
        <f t="shared" si="46"/>
        <v>684600</v>
      </c>
      <c r="S3008"/>
      <c r="T3008"/>
      <c r="U3008"/>
      <c r="V3008"/>
      <c r="W3008"/>
      <c r="X3008"/>
    </row>
    <row r="3009" spans="2:24" ht="12.75">
      <c r="B3009" s="35">
        <v>2</v>
      </c>
      <c r="C3009" s="29">
        <v>400</v>
      </c>
      <c r="D3009" s="29">
        <v>187</v>
      </c>
      <c r="E3009" s="29"/>
      <c r="F3009" s="29">
        <v>137</v>
      </c>
      <c r="G3009" s="29">
        <v>5</v>
      </c>
      <c r="H3009" s="29"/>
      <c r="I3009" s="29"/>
      <c r="J3009" s="30">
        <v>0</v>
      </c>
      <c r="K3009" s="36">
        <f t="shared" si="46"/>
        <v>0</v>
      </c>
      <c r="S3009"/>
      <c r="T3009"/>
      <c r="U3009"/>
      <c r="V3009"/>
      <c r="W3009"/>
      <c r="X3009"/>
    </row>
    <row r="3010" spans="2:24" ht="12.75">
      <c r="B3010" s="35">
        <v>2</v>
      </c>
      <c r="C3010" s="29">
        <v>400</v>
      </c>
      <c r="D3010" s="29">
        <v>189</v>
      </c>
      <c r="E3010" s="29"/>
      <c r="F3010" s="29">
        <v>628</v>
      </c>
      <c r="G3010" s="29">
        <v>5</v>
      </c>
      <c r="H3010" s="29"/>
      <c r="I3010" s="29"/>
      <c r="J3010" s="30">
        <v>2100</v>
      </c>
      <c r="K3010" s="36">
        <f t="shared" si="46"/>
        <v>1318800</v>
      </c>
      <c r="S3010"/>
      <c r="T3010"/>
      <c r="U3010"/>
      <c r="V3010"/>
      <c r="W3010"/>
      <c r="X3010"/>
    </row>
    <row r="3011" spans="2:24" ht="12.75">
      <c r="B3011" s="35">
        <v>2</v>
      </c>
      <c r="C3011" s="29">
        <v>400</v>
      </c>
      <c r="D3011" s="29">
        <v>190</v>
      </c>
      <c r="E3011" s="29"/>
      <c r="F3011" s="29">
        <v>626</v>
      </c>
      <c r="G3011" s="29">
        <v>5</v>
      </c>
      <c r="H3011" s="29"/>
      <c r="I3011" s="29"/>
      <c r="J3011" s="30">
        <v>2940</v>
      </c>
      <c r="K3011" s="36">
        <f t="shared" si="46"/>
        <v>1840440</v>
      </c>
      <c r="S3011"/>
      <c r="T3011"/>
      <c r="U3011"/>
      <c r="V3011"/>
      <c r="W3011"/>
      <c r="X3011"/>
    </row>
    <row r="3012" spans="2:24" ht="12.75">
      <c r="B3012" s="35">
        <v>2</v>
      </c>
      <c r="C3012" s="29">
        <v>400</v>
      </c>
      <c r="D3012" s="29">
        <v>191</v>
      </c>
      <c r="E3012" s="29"/>
      <c r="F3012" s="29">
        <v>535</v>
      </c>
      <c r="G3012" s="29">
        <v>5</v>
      </c>
      <c r="H3012" s="29"/>
      <c r="I3012" s="29"/>
      <c r="J3012" s="30">
        <v>2100</v>
      </c>
      <c r="K3012" s="36">
        <f t="shared" si="46"/>
        <v>1123500</v>
      </c>
      <c r="S3012"/>
      <c r="T3012"/>
      <c r="U3012"/>
      <c r="V3012"/>
      <c r="W3012"/>
      <c r="X3012"/>
    </row>
    <row r="3013" spans="2:24" ht="12.75">
      <c r="B3013" s="35">
        <v>2</v>
      </c>
      <c r="C3013" s="29">
        <v>400</v>
      </c>
      <c r="D3013" s="29">
        <v>192</v>
      </c>
      <c r="E3013" s="29"/>
      <c r="F3013" s="29">
        <v>499</v>
      </c>
      <c r="G3013" s="29">
        <v>5</v>
      </c>
      <c r="H3013" s="29"/>
      <c r="I3013" s="29"/>
      <c r="J3013" s="30">
        <v>2100</v>
      </c>
      <c r="K3013" s="36">
        <f t="shared" si="46"/>
        <v>1047900</v>
      </c>
      <c r="S3013"/>
      <c r="T3013"/>
      <c r="U3013"/>
      <c r="V3013"/>
      <c r="W3013"/>
      <c r="X3013"/>
    </row>
    <row r="3014" spans="2:24" ht="12.75">
      <c r="B3014" s="35">
        <v>2</v>
      </c>
      <c r="C3014" s="29">
        <v>400</v>
      </c>
      <c r="D3014" s="29">
        <v>193</v>
      </c>
      <c r="E3014" s="29"/>
      <c r="F3014" s="29">
        <v>454</v>
      </c>
      <c r="G3014" s="29">
        <v>5</v>
      </c>
      <c r="H3014" s="29"/>
      <c r="I3014" s="29"/>
      <c r="J3014" s="30">
        <v>2100</v>
      </c>
      <c r="K3014" s="36">
        <f aca="true" t="shared" si="47" ref="K3014:K3077">F3014*J3014</f>
        <v>953400</v>
      </c>
      <c r="S3014"/>
      <c r="T3014"/>
      <c r="U3014"/>
      <c r="V3014"/>
      <c r="W3014"/>
      <c r="X3014"/>
    </row>
    <row r="3015" spans="2:24" ht="12.75">
      <c r="B3015" s="35">
        <v>2</v>
      </c>
      <c r="C3015" s="29">
        <v>400</v>
      </c>
      <c r="D3015" s="29">
        <v>194</v>
      </c>
      <c r="E3015" s="29"/>
      <c r="F3015" s="29">
        <v>626</v>
      </c>
      <c r="G3015" s="29">
        <v>5</v>
      </c>
      <c r="H3015" s="29"/>
      <c r="I3015" s="29"/>
      <c r="J3015" s="30">
        <v>2100</v>
      </c>
      <c r="K3015" s="36">
        <f t="shared" si="47"/>
        <v>1314600</v>
      </c>
      <c r="S3015"/>
      <c r="T3015"/>
      <c r="U3015"/>
      <c r="V3015"/>
      <c r="W3015"/>
      <c r="X3015"/>
    </row>
    <row r="3016" spans="2:24" ht="12.75">
      <c r="B3016" s="35">
        <v>2</v>
      </c>
      <c r="C3016" s="29">
        <v>400</v>
      </c>
      <c r="D3016" s="29">
        <v>195</v>
      </c>
      <c r="E3016" s="29"/>
      <c r="F3016" s="29">
        <v>664</v>
      </c>
      <c r="G3016" s="29">
        <v>5</v>
      </c>
      <c r="H3016" s="29"/>
      <c r="I3016" s="29"/>
      <c r="J3016" s="30">
        <v>3012</v>
      </c>
      <c r="K3016" s="36">
        <f t="shared" si="47"/>
        <v>1999968</v>
      </c>
      <c r="S3016"/>
      <c r="T3016"/>
      <c r="U3016"/>
      <c r="V3016"/>
      <c r="W3016"/>
      <c r="X3016"/>
    </row>
    <row r="3017" spans="2:24" ht="12.75">
      <c r="B3017" s="35">
        <v>2</v>
      </c>
      <c r="C3017" s="29">
        <v>400</v>
      </c>
      <c r="D3017" s="29">
        <v>196</v>
      </c>
      <c r="E3017" s="29"/>
      <c r="F3017" s="29">
        <v>463</v>
      </c>
      <c r="G3017" s="29">
        <v>5</v>
      </c>
      <c r="H3017" s="29"/>
      <c r="I3017" s="29"/>
      <c r="J3017" s="30">
        <v>2100</v>
      </c>
      <c r="K3017" s="36">
        <f t="shared" si="47"/>
        <v>972300</v>
      </c>
      <c r="S3017"/>
      <c r="T3017"/>
      <c r="U3017"/>
      <c r="V3017"/>
      <c r="W3017"/>
      <c r="X3017"/>
    </row>
    <row r="3018" spans="2:24" ht="12.75">
      <c r="B3018" s="35">
        <v>2</v>
      </c>
      <c r="C3018" s="29">
        <v>400</v>
      </c>
      <c r="D3018" s="29">
        <v>197</v>
      </c>
      <c r="E3018" s="29"/>
      <c r="F3018" s="29">
        <v>622</v>
      </c>
      <c r="G3018" s="29">
        <v>5</v>
      </c>
      <c r="H3018" s="29"/>
      <c r="I3018" s="29"/>
      <c r="J3018" s="30">
        <v>3215</v>
      </c>
      <c r="K3018" s="36">
        <f t="shared" si="47"/>
        <v>1999730</v>
      </c>
      <c r="S3018"/>
      <c r="T3018"/>
      <c r="U3018"/>
      <c r="V3018"/>
      <c r="W3018"/>
      <c r="X3018"/>
    </row>
    <row r="3019" spans="2:24" ht="12.75">
      <c r="B3019" s="35">
        <v>2</v>
      </c>
      <c r="C3019" s="29">
        <v>400</v>
      </c>
      <c r="D3019" s="29">
        <v>198</v>
      </c>
      <c r="E3019" s="29"/>
      <c r="F3019" s="29">
        <v>618</v>
      </c>
      <c r="G3019" s="29">
        <v>5</v>
      </c>
      <c r="H3019" s="29"/>
      <c r="I3019" s="29"/>
      <c r="J3019" s="30">
        <v>3236</v>
      </c>
      <c r="K3019" s="36">
        <f t="shared" si="47"/>
        <v>1999848</v>
      </c>
      <c r="S3019"/>
      <c r="T3019"/>
      <c r="U3019"/>
      <c r="V3019"/>
      <c r="W3019"/>
      <c r="X3019"/>
    </row>
    <row r="3020" spans="2:24" ht="12.75">
      <c r="B3020" s="35">
        <v>2</v>
      </c>
      <c r="C3020" s="29">
        <v>400</v>
      </c>
      <c r="D3020" s="29">
        <v>199</v>
      </c>
      <c r="E3020" s="29"/>
      <c r="F3020" s="29">
        <v>607</v>
      </c>
      <c r="G3020" s="29">
        <v>5</v>
      </c>
      <c r="H3020" s="29"/>
      <c r="I3020" s="29"/>
      <c r="J3020" s="30">
        <v>2940</v>
      </c>
      <c r="K3020" s="36">
        <f t="shared" si="47"/>
        <v>1784580</v>
      </c>
      <c r="S3020"/>
      <c r="T3020"/>
      <c r="U3020"/>
      <c r="V3020"/>
      <c r="W3020"/>
      <c r="X3020"/>
    </row>
    <row r="3021" spans="2:24" ht="12.75">
      <c r="B3021" s="35">
        <v>2</v>
      </c>
      <c r="C3021" s="29">
        <v>400</v>
      </c>
      <c r="D3021" s="29">
        <v>200</v>
      </c>
      <c r="E3021" s="29"/>
      <c r="F3021" s="29">
        <v>261</v>
      </c>
      <c r="G3021" s="29">
        <v>5</v>
      </c>
      <c r="H3021" s="29"/>
      <c r="I3021" s="29"/>
      <c r="J3021" s="30">
        <v>2100</v>
      </c>
      <c r="K3021" s="36">
        <f t="shared" si="47"/>
        <v>548100</v>
      </c>
      <c r="S3021"/>
      <c r="T3021"/>
      <c r="U3021"/>
      <c r="V3021"/>
      <c r="W3021"/>
      <c r="X3021"/>
    </row>
    <row r="3022" spans="2:24" ht="12.75">
      <c r="B3022" s="35">
        <v>2</v>
      </c>
      <c r="C3022" s="29">
        <v>400</v>
      </c>
      <c r="D3022" s="29">
        <v>201</v>
      </c>
      <c r="E3022" s="29"/>
      <c r="F3022" s="29">
        <v>256</v>
      </c>
      <c r="G3022" s="29">
        <v>5</v>
      </c>
      <c r="H3022" s="29"/>
      <c r="I3022" s="29"/>
      <c r="J3022" s="30">
        <v>2100</v>
      </c>
      <c r="K3022" s="36">
        <f t="shared" si="47"/>
        <v>537600</v>
      </c>
      <c r="S3022"/>
      <c r="T3022"/>
      <c r="U3022"/>
      <c r="V3022"/>
      <c r="W3022"/>
      <c r="X3022"/>
    </row>
    <row r="3023" spans="2:24" ht="12.75">
      <c r="B3023" s="35">
        <v>2</v>
      </c>
      <c r="C3023" s="29">
        <v>400</v>
      </c>
      <c r="D3023" s="29">
        <v>204</v>
      </c>
      <c r="E3023" s="29"/>
      <c r="F3023" s="29">
        <v>96</v>
      </c>
      <c r="G3023" s="29">
        <v>2</v>
      </c>
      <c r="H3023" s="29"/>
      <c r="I3023" s="29"/>
      <c r="J3023" s="30">
        <v>0</v>
      </c>
      <c r="K3023" s="36">
        <f t="shared" si="47"/>
        <v>0</v>
      </c>
      <c r="S3023"/>
      <c r="T3023"/>
      <c r="U3023"/>
      <c r="V3023"/>
      <c r="W3023"/>
      <c r="X3023"/>
    </row>
    <row r="3024" spans="2:24" ht="12.75">
      <c r="B3024" s="35">
        <v>2</v>
      </c>
      <c r="C3024" s="29">
        <v>400</v>
      </c>
      <c r="D3024" s="29">
        <v>205</v>
      </c>
      <c r="E3024" s="29"/>
      <c r="F3024" s="29">
        <v>38</v>
      </c>
      <c r="G3024" s="29">
        <v>14</v>
      </c>
      <c r="H3024" s="29">
        <v>26</v>
      </c>
      <c r="I3024" s="29"/>
      <c r="J3024" s="30">
        <v>2310</v>
      </c>
      <c r="K3024" s="36">
        <f t="shared" si="47"/>
        <v>87780</v>
      </c>
      <c r="S3024"/>
      <c r="T3024"/>
      <c r="U3024"/>
      <c r="V3024"/>
      <c r="W3024"/>
      <c r="X3024"/>
    </row>
    <row r="3025" spans="2:24" ht="12.75">
      <c r="B3025" s="35">
        <v>2</v>
      </c>
      <c r="C3025" s="29">
        <v>400</v>
      </c>
      <c r="D3025" s="29">
        <v>206</v>
      </c>
      <c r="E3025" s="29"/>
      <c r="F3025" s="29">
        <v>11</v>
      </c>
      <c r="G3025" s="29">
        <v>5</v>
      </c>
      <c r="H3025" s="29"/>
      <c r="I3025" s="29"/>
      <c r="J3025" s="30">
        <v>0</v>
      </c>
      <c r="K3025" s="36">
        <f t="shared" si="47"/>
        <v>0</v>
      </c>
      <c r="S3025"/>
      <c r="T3025"/>
      <c r="U3025"/>
      <c r="V3025"/>
      <c r="W3025"/>
      <c r="X3025"/>
    </row>
    <row r="3026" spans="2:24" ht="12.75">
      <c r="B3026" s="35">
        <v>2</v>
      </c>
      <c r="C3026" s="29">
        <v>400</v>
      </c>
      <c r="D3026" s="29">
        <v>207</v>
      </c>
      <c r="E3026" s="29"/>
      <c r="F3026" s="29">
        <v>38</v>
      </c>
      <c r="G3026" s="29">
        <v>14</v>
      </c>
      <c r="H3026" s="29">
        <v>26</v>
      </c>
      <c r="I3026" s="29"/>
      <c r="J3026" s="30">
        <v>2310</v>
      </c>
      <c r="K3026" s="36">
        <f t="shared" si="47"/>
        <v>87780</v>
      </c>
      <c r="S3026"/>
      <c r="T3026"/>
      <c r="U3026"/>
      <c r="V3026"/>
      <c r="W3026"/>
      <c r="X3026"/>
    </row>
    <row r="3027" spans="2:24" ht="12.75">
      <c r="B3027" s="35">
        <v>2</v>
      </c>
      <c r="C3027" s="29">
        <v>400</v>
      </c>
      <c r="D3027" s="29">
        <v>220</v>
      </c>
      <c r="E3027" s="29"/>
      <c r="F3027" s="29">
        <v>549</v>
      </c>
      <c r="G3027" s="29">
        <v>2</v>
      </c>
      <c r="H3027" s="29"/>
      <c r="I3027" s="29"/>
      <c r="J3027" s="30">
        <v>2150</v>
      </c>
      <c r="K3027" s="36">
        <f t="shared" si="47"/>
        <v>1180350</v>
      </c>
      <c r="S3027"/>
      <c r="T3027"/>
      <c r="U3027"/>
      <c r="V3027"/>
      <c r="W3027"/>
      <c r="X3027"/>
    </row>
    <row r="3028" spans="2:24" ht="12.75">
      <c r="B3028" s="35">
        <v>2</v>
      </c>
      <c r="C3028" s="29">
        <v>400</v>
      </c>
      <c r="D3028" s="29">
        <v>221</v>
      </c>
      <c r="E3028" s="29"/>
      <c r="F3028" s="29">
        <v>646</v>
      </c>
      <c r="G3028" s="29">
        <v>2</v>
      </c>
      <c r="H3028" s="29"/>
      <c r="I3028" s="29"/>
      <c r="J3028" s="30">
        <v>2150</v>
      </c>
      <c r="K3028" s="36">
        <f t="shared" si="47"/>
        <v>1388900</v>
      </c>
      <c r="S3028"/>
      <c r="T3028"/>
      <c r="U3028"/>
      <c r="V3028"/>
      <c r="W3028"/>
      <c r="X3028"/>
    </row>
    <row r="3029" spans="2:24" ht="12.75">
      <c r="B3029" s="35">
        <v>2</v>
      </c>
      <c r="C3029" s="29">
        <v>400</v>
      </c>
      <c r="D3029" s="29">
        <v>222</v>
      </c>
      <c r="E3029" s="29"/>
      <c r="F3029" s="29">
        <v>531</v>
      </c>
      <c r="G3029" s="29">
        <v>2</v>
      </c>
      <c r="H3029" s="29"/>
      <c r="I3029" s="29"/>
      <c r="J3029" s="30">
        <v>2150</v>
      </c>
      <c r="K3029" s="36">
        <f t="shared" si="47"/>
        <v>1141650</v>
      </c>
      <c r="S3029"/>
      <c r="T3029"/>
      <c r="U3029"/>
      <c r="V3029"/>
      <c r="W3029"/>
      <c r="X3029"/>
    </row>
    <row r="3030" spans="2:24" ht="12.75">
      <c r="B3030" s="35">
        <v>2</v>
      </c>
      <c r="C3030" s="29">
        <v>400</v>
      </c>
      <c r="D3030" s="29">
        <v>223</v>
      </c>
      <c r="E3030" s="29"/>
      <c r="F3030" s="29">
        <v>516</v>
      </c>
      <c r="G3030" s="29">
        <v>2</v>
      </c>
      <c r="H3030" s="29"/>
      <c r="I3030" s="29"/>
      <c r="J3030" s="30">
        <v>2150</v>
      </c>
      <c r="K3030" s="36">
        <f t="shared" si="47"/>
        <v>1109400</v>
      </c>
      <c r="S3030"/>
      <c r="T3030"/>
      <c r="U3030"/>
      <c r="V3030"/>
      <c r="W3030"/>
      <c r="X3030"/>
    </row>
    <row r="3031" spans="2:24" ht="12.75">
      <c r="B3031" s="35">
        <v>2</v>
      </c>
      <c r="C3031" s="29">
        <v>400</v>
      </c>
      <c r="D3031" s="29">
        <v>224</v>
      </c>
      <c r="E3031" s="29"/>
      <c r="F3031" s="29">
        <v>497</v>
      </c>
      <c r="G3031" s="29">
        <v>2</v>
      </c>
      <c r="H3031" s="29"/>
      <c r="I3031" s="29"/>
      <c r="J3031" s="30">
        <v>2150</v>
      </c>
      <c r="K3031" s="36">
        <f t="shared" si="47"/>
        <v>1068550</v>
      </c>
      <c r="S3031"/>
      <c r="T3031"/>
      <c r="U3031"/>
      <c r="V3031"/>
      <c r="W3031"/>
      <c r="X3031"/>
    </row>
    <row r="3032" spans="2:24" ht="12.75">
      <c r="B3032" s="35">
        <v>2</v>
      </c>
      <c r="C3032" s="29">
        <v>400</v>
      </c>
      <c r="D3032" s="29">
        <v>225</v>
      </c>
      <c r="E3032" s="29"/>
      <c r="F3032" s="29">
        <v>423</v>
      </c>
      <c r="G3032" s="29">
        <v>2</v>
      </c>
      <c r="H3032" s="29"/>
      <c r="I3032" s="29"/>
      <c r="J3032" s="30">
        <v>2150</v>
      </c>
      <c r="K3032" s="36">
        <f t="shared" si="47"/>
        <v>909450</v>
      </c>
      <c r="S3032"/>
      <c r="T3032"/>
      <c r="U3032"/>
      <c r="V3032"/>
      <c r="W3032"/>
      <c r="X3032"/>
    </row>
    <row r="3033" spans="2:24" ht="12.75">
      <c r="B3033" s="35">
        <v>2</v>
      </c>
      <c r="C3033" s="29">
        <v>400</v>
      </c>
      <c r="D3033" s="29">
        <v>226</v>
      </c>
      <c r="E3033" s="29"/>
      <c r="F3033" s="29">
        <v>421</v>
      </c>
      <c r="G3033" s="29">
        <v>2</v>
      </c>
      <c r="H3033" s="29"/>
      <c r="I3033" s="29"/>
      <c r="J3033" s="30">
        <v>2150</v>
      </c>
      <c r="K3033" s="36">
        <f t="shared" si="47"/>
        <v>905150</v>
      </c>
      <c r="S3033"/>
      <c r="T3033"/>
      <c r="U3033"/>
      <c r="V3033"/>
      <c r="W3033"/>
      <c r="X3033"/>
    </row>
    <row r="3034" spans="2:24" ht="12.75">
      <c r="B3034" s="35">
        <v>2</v>
      </c>
      <c r="C3034" s="29">
        <v>400</v>
      </c>
      <c r="D3034" s="29">
        <v>227</v>
      </c>
      <c r="E3034" s="29"/>
      <c r="F3034" s="29">
        <v>82</v>
      </c>
      <c r="G3034" s="29">
        <v>5</v>
      </c>
      <c r="H3034" s="29"/>
      <c r="I3034" s="29"/>
      <c r="J3034" s="30">
        <v>0</v>
      </c>
      <c r="K3034" s="36">
        <f t="shared" si="47"/>
        <v>0</v>
      </c>
      <c r="S3034"/>
      <c r="T3034"/>
      <c r="U3034"/>
      <c r="V3034"/>
      <c r="W3034"/>
      <c r="X3034"/>
    </row>
    <row r="3035" spans="2:24" ht="12.75">
      <c r="B3035" s="35">
        <v>2</v>
      </c>
      <c r="C3035" s="29">
        <v>400</v>
      </c>
      <c r="D3035" s="29">
        <v>228</v>
      </c>
      <c r="E3035" s="29"/>
      <c r="F3035" s="29">
        <v>98</v>
      </c>
      <c r="G3035" s="29">
        <v>2</v>
      </c>
      <c r="H3035" s="29"/>
      <c r="I3035" s="29"/>
      <c r="J3035" s="30">
        <v>0</v>
      </c>
      <c r="K3035" s="36">
        <f t="shared" si="47"/>
        <v>0</v>
      </c>
      <c r="S3035"/>
      <c r="T3035"/>
      <c r="U3035"/>
      <c r="V3035"/>
      <c r="W3035"/>
      <c r="X3035"/>
    </row>
    <row r="3036" spans="2:24" ht="12.75">
      <c r="B3036" s="35">
        <v>2</v>
      </c>
      <c r="C3036" s="29">
        <v>400</v>
      </c>
      <c r="D3036" s="29">
        <v>229</v>
      </c>
      <c r="E3036" s="29"/>
      <c r="F3036" s="29">
        <v>826</v>
      </c>
      <c r="G3036" s="29">
        <v>2</v>
      </c>
      <c r="H3036" s="29"/>
      <c r="I3036" s="29"/>
      <c r="J3036" s="30">
        <v>2949</v>
      </c>
      <c r="K3036" s="36">
        <f t="shared" si="47"/>
        <v>2435874</v>
      </c>
      <c r="S3036"/>
      <c r="T3036"/>
      <c r="U3036"/>
      <c r="V3036"/>
      <c r="W3036"/>
      <c r="X3036"/>
    </row>
    <row r="3037" spans="2:24" ht="12.75">
      <c r="B3037" s="35">
        <v>2</v>
      </c>
      <c r="C3037" s="29">
        <v>400</v>
      </c>
      <c r="D3037" s="29">
        <v>230</v>
      </c>
      <c r="E3037" s="29"/>
      <c r="F3037" s="29">
        <v>1022</v>
      </c>
      <c r="G3037" s="29">
        <v>2</v>
      </c>
      <c r="H3037" s="29"/>
      <c r="I3037" s="29"/>
      <c r="J3037" s="30">
        <v>2886</v>
      </c>
      <c r="K3037" s="36">
        <f t="shared" si="47"/>
        <v>2949492</v>
      </c>
      <c r="S3037"/>
      <c r="T3037"/>
      <c r="U3037"/>
      <c r="V3037"/>
      <c r="W3037"/>
      <c r="X3037"/>
    </row>
    <row r="3038" spans="2:24" ht="12.75">
      <c r="B3038" s="35">
        <v>2</v>
      </c>
      <c r="C3038" s="29">
        <v>400</v>
      </c>
      <c r="D3038" s="29">
        <v>231</v>
      </c>
      <c r="E3038" s="29"/>
      <c r="F3038" s="29">
        <v>1051</v>
      </c>
      <c r="G3038" s="29">
        <v>2</v>
      </c>
      <c r="H3038" s="29"/>
      <c r="I3038" s="29"/>
      <c r="J3038" s="30">
        <v>2854</v>
      </c>
      <c r="K3038" s="36">
        <f t="shared" si="47"/>
        <v>2999554</v>
      </c>
      <c r="S3038"/>
      <c r="T3038"/>
      <c r="U3038"/>
      <c r="V3038"/>
      <c r="W3038"/>
      <c r="X3038"/>
    </row>
    <row r="3039" spans="2:24" ht="12.75">
      <c r="B3039" s="35">
        <v>2</v>
      </c>
      <c r="C3039" s="29">
        <v>400</v>
      </c>
      <c r="D3039" s="29">
        <v>232</v>
      </c>
      <c r="E3039" s="29"/>
      <c r="F3039" s="29">
        <v>1099</v>
      </c>
      <c r="G3039" s="29">
        <v>2</v>
      </c>
      <c r="H3039" s="29"/>
      <c r="I3039" s="29"/>
      <c r="J3039" s="30">
        <v>2100</v>
      </c>
      <c r="K3039" s="36">
        <f t="shared" si="47"/>
        <v>2307900</v>
      </c>
      <c r="S3039"/>
      <c r="T3039"/>
      <c r="U3039"/>
      <c r="V3039"/>
      <c r="W3039"/>
      <c r="X3039"/>
    </row>
    <row r="3040" spans="2:24" ht="12.75">
      <c r="B3040" s="35">
        <v>2</v>
      </c>
      <c r="C3040" s="29">
        <v>400</v>
      </c>
      <c r="D3040" s="29">
        <v>233</v>
      </c>
      <c r="E3040" s="29"/>
      <c r="F3040" s="29">
        <v>1013</v>
      </c>
      <c r="G3040" s="29">
        <v>2</v>
      </c>
      <c r="H3040" s="29"/>
      <c r="I3040" s="29"/>
      <c r="J3040" s="30">
        <v>2100</v>
      </c>
      <c r="K3040" s="36">
        <f t="shared" si="47"/>
        <v>2127300</v>
      </c>
      <c r="S3040"/>
      <c r="T3040"/>
      <c r="U3040"/>
      <c r="V3040"/>
      <c r="W3040"/>
      <c r="X3040"/>
    </row>
    <row r="3041" spans="2:24" ht="12.75">
      <c r="B3041" s="35">
        <v>2</v>
      </c>
      <c r="C3041" s="29">
        <v>400</v>
      </c>
      <c r="D3041" s="29">
        <v>234</v>
      </c>
      <c r="E3041" s="29"/>
      <c r="F3041" s="29">
        <v>1067</v>
      </c>
      <c r="G3041" s="29">
        <v>2</v>
      </c>
      <c r="H3041" s="29"/>
      <c r="I3041" s="29"/>
      <c r="J3041" s="30">
        <v>2800</v>
      </c>
      <c r="K3041" s="36">
        <f t="shared" si="47"/>
        <v>2987600</v>
      </c>
      <c r="S3041"/>
      <c r="T3041"/>
      <c r="U3041"/>
      <c r="V3041"/>
      <c r="W3041"/>
      <c r="X3041"/>
    </row>
    <row r="3042" spans="2:24" ht="12.75">
      <c r="B3042" s="35">
        <v>2</v>
      </c>
      <c r="C3042" s="29">
        <v>400</v>
      </c>
      <c r="D3042" s="29">
        <v>235</v>
      </c>
      <c r="E3042" s="29"/>
      <c r="F3042" s="29">
        <v>271</v>
      </c>
      <c r="G3042" s="29">
        <v>2</v>
      </c>
      <c r="H3042" s="29"/>
      <c r="I3042" s="29"/>
      <c r="J3042" s="30">
        <v>0</v>
      </c>
      <c r="K3042" s="36">
        <f t="shared" si="47"/>
        <v>0</v>
      </c>
      <c r="S3042"/>
      <c r="T3042"/>
      <c r="U3042"/>
      <c r="V3042"/>
      <c r="W3042"/>
      <c r="X3042"/>
    </row>
    <row r="3043" spans="2:24" ht="12.75">
      <c r="B3043" s="35">
        <v>2</v>
      </c>
      <c r="C3043" s="29">
        <v>400</v>
      </c>
      <c r="D3043" s="29">
        <v>236</v>
      </c>
      <c r="E3043" s="29"/>
      <c r="F3043" s="29">
        <v>95</v>
      </c>
      <c r="G3043" s="29">
        <v>2</v>
      </c>
      <c r="H3043" s="29"/>
      <c r="I3043" s="29"/>
      <c r="J3043" s="30">
        <v>2100</v>
      </c>
      <c r="K3043" s="36">
        <f t="shared" si="47"/>
        <v>199500</v>
      </c>
      <c r="S3043"/>
      <c r="T3043"/>
      <c r="U3043"/>
      <c r="V3043"/>
      <c r="W3043"/>
      <c r="X3043"/>
    </row>
    <row r="3044" spans="2:24" ht="12.75">
      <c r="B3044" s="35">
        <v>2</v>
      </c>
      <c r="C3044" s="29">
        <v>400</v>
      </c>
      <c r="D3044" s="29">
        <v>237</v>
      </c>
      <c r="E3044" s="29"/>
      <c r="F3044" s="29">
        <v>88</v>
      </c>
      <c r="G3044" s="29">
        <v>2</v>
      </c>
      <c r="H3044" s="29"/>
      <c r="I3044" s="29"/>
      <c r="J3044" s="30">
        <v>2100</v>
      </c>
      <c r="K3044" s="36">
        <f t="shared" si="47"/>
        <v>184800</v>
      </c>
      <c r="S3044"/>
      <c r="T3044"/>
      <c r="U3044"/>
      <c r="V3044"/>
      <c r="W3044"/>
      <c r="X3044"/>
    </row>
    <row r="3045" spans="2:24" ht="12.75">
      <c r="B3045" s="35">
        <v>2</v>
      </c>
      <c r="C3045" s="29">
        <v>400</v>
      </c>
      <c r="D3045" s="29">
        <v>238</v>
      </c>
      <c r="E3045" s="29"/>
      <c r="F3045" s="29">
        <v>80</v>
      </c>
      <c r="G3045" s="29">
        <v>2</v>
      </c>
      <c r="H3045" s="29"/>
      <c r="I3045" s="29"/>
      <c r="J3045" s="30">
        <v>2600</v>
      </c>
      <c r="K3045" s="36">
        <f t="shared" si="47"/>
        <v>208000</v>
      </c>
      <c r="S3045"/>
      <c r="T3045"/>
      <c r="U3045"/>
      <c r="V3045"/>
      <c r="W3045"/>
      <c r="X3045"/>
    </row>
    <row r="3046" spans="2:24" ht="12.75">
      <c r="B3046" s="35">
        <v>2</v>
      </c>
      <c r="C3046" s="29">
        <v>400</v>
      </c>
      <c r="D3046" s="29">
        <v>239</v>
      </c>
      <c r="E3046" s="29"/>
      <c r="F3046" s="29">
        <v>1283</v>
      </c>
      <c r="G3046" s="29">
        <v>2</v>
      </c>
      <c r="H3046" s="29"/>
      <c r="I3046" s="29"/>
      <c r="J3046" s="30">
        <v>0</v>
      </c>
      <c r="K3046" s="36">
        <f t="shared" si="47"/>
        <v>0</v>
      </c>
      <c r="S3046"/>
      <c r="T3046"/>
      <c r="U3046"/>
      <c r="V3046"/>
      <c r="W3046"/>
      <c r="X3046"/>
    </row>
    <row r="3047" spans="2:24" ht="12.75">
      <c r="B3047" s="35">
        <v>2</v>
      </c>
      <c r="C3047" s="29">
        <v>400</v>
      </c>
      <c r="D3047" s="29">
        <v>240</v>
      </c>
      <c r="E3047" s="29"/>
      <c r="F3047" s="29">
        <v>130</v>
      </c>
      <c r="G3047" s="29">
        <v>2</v>
      </c>
      <c r="H3047" s="29"/>
      <c r="I3047" s="29"/>
      <c r="J3047" s="30">
        <v>1500</v>
      </c>
      <c r="K3047" s="36">
        <f t="shared" si="47"/>
        <v>195000</v>
      </c>
      <c r="S3047"/>
      <c r="T3047"/>
      <c r="U3047"/>
      <c r="V3047"/>
      <c r="W3047"/>
      <c r="X3047"/>
    </row>
    <row r="3048" spans="2:24" ht="12.75">
      <c r="B3048" s="35">
        <v>2</v>
      </c>
      <c r="C3048" s="29">
        <v>400</v>
      </c>
      <c r="D3048" s="29">
        <v>241</v>
      </c>
      <c r="E3048" s="29"/>
      <c r="F3048" s="29">
        <v>129</v>
      </c>
      <c r="G3048" s="29">
        <v>14</v>
      </c>
      <c r="H3048" s="29">
        <v>17</v>
      </c>
      <c r="I3048" s="29"/>
      <c r="J3048" s="30">
        <v>0</v>
      </c>
      <c r="K3048" s="36">
        <f t="shared" si="47"/>
        <v>0</v>
      </c>
      <c r="S3048"/>
      <c r="T3048"/>
      <c r="U3048"/>
      <c r="V3048"/>
      <c r="W3048"/>
      <c r="X3048"/>
    </row>
    <row r="3049" spans="2:24" ht="12.75">
      <c r="B3049" s="35">
        <v>2</v>
      </c>
      <c r="C3049" s="29">
        <v>400</v>
      </c>
      <c r="D3049" s="29">
        <v>242</v>
      </c>
      <c r="E3049" s="29"/>
      <c r="F3049" s="29">
        <v>60</v>
      </c>
      <c r="G3049" s="29">
        <v>5</v>
      </c>
      <c r="H3049" s="29"/>
      <c r="I3049" s="29"/>
      <c r="J3049" s="30">
        <v>0</v>
      </c>
      <c r="K3049" s="36">
        <f t="shared" si="47"/>
        <v>0</v>
      </c>
      <c r="S3049"/>
      <c r="T3049"/>
      <c r="U3049"/>
      <c r="V3049"/>
      <c r="W3049"/>
      <c r="X3049"/>
    </row>
    <row r="3050" spans="2:24" ht="12.75">
      <c r="B3050" s="35">
        <v>2</v>
      </c>
      <c r="C3050" s="29">
        <v>400</v>
      </c>
      <c r="D3050" s="29">
        <v>243</v>
      </c>
      <c r="E3050" s="29"/>
      <c r="F3050" s="29">
        <v>60</v>
      </c>
      <c r="G3050" s="29">
        <v>14</v>
      </c>
      <c r="H3050" s="29">
        <v>17</v>
      </c>
      <c r="I3050" s="29"/>
      <c r="J3050" s="30">
        <v>0</v>
      </c>
      <c r="K3050" s="36">
        <f t="shared" si="47"/>
        <v>0</v>
      </c>
      <c r="S3050"/>
      <c r="T3050"/>
      <c r="U3050"/>
      <c r="V3050"/>
      <c r="W3050"/>
      <c r="X3050"/>
    </row>
    <row r="3051" spans="2:24" ht="12.75">
      <c r="B3051" s="35">
        <v>2</v>
      </c>
      <c r="C3051" s="29">
        <v>400</v>
      </c>
      <c r="D3051" s="29">
        <v>244</v>
      </c>
      <c r="E3051" s="29"/>
      <c r="F3051" s="29">
        <v>100</v>
      </c>
      <c r="G3051" s="29">
        <v>14</v>
      </c>
      <c r="H3051" s="29">
        <v>17</v>
      </c>
      <c r="I3051" s="29"/>
      <c r="J3051" s="30">
        <v>0</v>
      </c>
      <c r="K3051" s="36">
        <f t="shared" si="47"/>
        <v>0</v>
      </c>
      <c r="S3051"/>
      <c r="T3051"/>
      <c r="U3051"/>
      <c r="V3051"/>
      <c r="W3051"/>
      <c r="X3051"/>
    </row>
    <row r="3052" spans="2:24" ht="12.75">
      <c r="B3052" s="35">
        <v>2</v>
      </c>
      <c r="C3052" s="29">
        <v>400</v>
      </c>
      <c r="D3052" s="29">
        <v>245</v>
      </c>
      <c r="E3052" s="29"/>
      <c r="F3052" s="29">
        <v>68</v>
      </c>
      <c r="G3052" s="29">
        <v>14</v>
      </c>
      <c r="H3052" s="29">
        <v>17</v>
      </c>
      <c r="I3052" s="29"/>
      <c r="J3052" s="30">
        <v>0</v>
      </c>
      <c r="K3052" s="36">
        <f t="shared" si="47"/>
        <v>0</v>
      </c>
      <c r="S3052"/>
      <c r="T3052"/>
      <c r="U3052"/>
      <c r="V3052"/>
      <c r="W3052"/>
      <c r="X3052"/>
    </row>
    <row r="3053" spans="2:24" ht="12.75">
      <c r="B3053" s="35">
        <v>2</v>
      </c>
      <c r="C3053" s="29">
        <v>401</v>
      </c>
      <c r="D3053" s="29">
        <v>0</v>
      </c>
      <c r="E3053" s="29"/>
      <c r="F3053" s="29">
        <v>108</v>
      </c>
      <c r="G3053" s="29">
        <v>7</v>
      </c>
      <c r="H3053" s="29"/>
      <c r="I3053" s="29"/>
      <c r="J3053" s="30">
        <v>0</v>
      </c>
      <c r="K3053" s="36">
        <f t="shared" si="47"/>
        <v>0</v>
      </c>
      <c r="S3053"/>
      <c r="T3053"/>
      <c r="U3053"/>
      <c r="V3053"/>
      <c r="W3053"/>
      <c r="X3053"/>
    </row>
    <row r="3054" spans="2:24" ht="12.75">
      <c r="B3054" s="35">
        <v>2</v>
      </c>
      <c r="C3054" s="29">
        <v>408</v>
      </c>
      <c r="D3054" s="29">
        <v>1</v>
      </c>
      <c r="E3054" s="29"/>
      <c r="F3054" s="29">
        <v>241573</v>
      </c>
      <c r="G3054" s="29">
        <v>2</v>
      </c>
      <c r="H3054" s="29"/>
      <c r="I3054" s="29"/>
      <c r="J3054" s="30">
        <v>0</v>
      </c>
      <c r="K3054" s="36">
        <f t="shared" si="47"/>
        <v>0</v>
      </c>
      <c r="S3054"/>
      <c r="T3054"/>
      <c r="U3054"/>
      <c r="V3054"/>
      <c r="W3054"/>
      <c r="X3054"/>
    </row>
    <row r="3055" spans="2:24" ht="12.75">
      <c r="B3055" s="35">
        <v>2</v>
      </c>
      <c r="C3055" s="29">
        <v>408</v>
      </c>
      <c r="D3055" s="29">
        <v>2</v>
      </c>
      <c r="E3055" s="29"/>
      <c r="F3055" s="29">
        <v>52674</v>
      </c>
      <c r="G3055" s="29">
        <v>2</v>
      </c>
      <c r="H3055" s="29"/>
      <c r="I3055" s="29"/>
      <c r="J3055" s="30">
        <v>0</v>
      </c>
      <c r="K3055" s="36">
        <f t="shared" si="47"/>
        <v>0</v>
      </c>
      <c r="S3055"/>
      <c r="T3055"/>
      <c r="U3055"/>
      <c r="V3055"/>
      <c r="W3055"/>
      <c r="X3055"/>
    </row>
    <row r="3056" spans="2:24" ht="12.75">
      <c r="B3056" s="35">
        <v>2</v>
      </c>
      <c r="C3056" s="29">
        <v>408</v>
      </c>
      <c r="D3056" s="29">
        <v>3</v>
      </c>
      <c r="E3056" s="29"/>
      <c r="F3056" s="29">
        <v>487</v>
      </c>
      <c r="G3056" s="29">
        <v>2</v>
      </c>
      <c r="H3056" s="29"/>
      <c r="I3056" s="29"/>
      <c r="J3056" s="30">
        <v>2100</v>
      </c>
      <c r="K3056" s="36">
        <f t="shared" si="47"/>
        <v>1022700</v>
      </c>
      <c r="S3056"/>
      <c r="T3056"/>
      <c r="U3056"/>
      <c r="V3056"/>
      <c r="W3056"/>
      <c r="X3056"/>
    </row>
    <row r="3057" spans="2:24" ht="12.75">
      <c r="B3057" s="35">
        <v>2</v>
      </c>
      <c r="C3057" s="29">
        <v>408</v>
      </c>
      <c r="D3057" s="29">
        <v>4</v>
      </c>
      <c r="E3057" s="29"/>
      <c r="F3057" s="29">
        <v>329</v>
      </c>
      <c r="G3057" s="29">
        <v>2</v>
      </c>
      <c r="H3057" s="29"/>
      <c r="I3057" s="29"/>
      <c r="J3057" s="30">
        <v>2100</v>
      </c>
      <c r="K3057" s="36">
        <f t="shared" si="47"/>
        <v>690900</v>
      </c>
      <c r="S3057"/>
      <c r="T3057"/>
      <c r="U3057"/>
      <c r="V3057"/>
      <c r="W3057"/>
      <c r="X3057"/>
    </row>
    <row r="3058" spans="2:24" ht="12.75">
      <c r="B3058" s="35">
        <v>2</v>
      </c>
      <c r="C3058" s="29">
        <v>408</v>
      </c>
      <c r="D3058" s="29">
        <v>5</v>
      </c>
      <c r="E3058" s="29"/>
      <c r="F3058" s="29">
        <v>486</v>
      </c>
      <c r="G3058" s="29">
        <v>2</v>
      </c>
      <c r="H3058" s="29"/>
      <c r="I3058" s="29"/>
      <c r="J3058" s="30">
        <v>2100</v>
      </c>
      <c r="K3058" s="36">
        <f t="shared" si="47"/>
        <v>1020600</v>
      </c>
      <c r="S3058"/>
      <c r="T3058"/>
      <c r="U3058"/>
      <c r="V3058"/>
      <c r="W3058"/>
      <c r="X3058"/>
    </row>
    <row r="3059" spans="2:24" ht="12.75">
      <c r="B3059" s="35">
        <v>2</v>
      </c>
      <c r="C3059" s="29">
        <v>408</v>
      </c>
      <c r="D3059" s="29">
        <v>6</v>
      </c>
      <c r="E3059" s="29"/>
      <c r="F3059" s="29">
        <v>509</v>
      </c>
      <c r="G3059" s="29">
        <v>2</v>
      </c>
      <c r="H3059" s="29"/>
      <c r="I3059" s="29"/>
      <c r="J3059" s="30">
        <v>2100</v>
      </c>
      <c r="K3059" s="36">
        <f t="shared" si="47"/>
        <v>1068900</v>
      </c>
      <c r="S3059"/>
      <c r="T3059"/>
      <c r="U3059"/>
      <c r="V3059"/>
      <c r="W3059"/>
      <c r="X3059"/>
    </row>
    <row r="3060" spans="2:24" ht="12.75">
      <c r="B3060" s="35">
        <v>2</v>
      </c>
      <c r="C3060" s="29">
        <v>408</v>
      </c>
      <c r="D3060" s="29">
        <v>7</v>
      </c>
      <c r="E3060" s="29"/>
      <c r="F3060" s="29">
        <v>498</v>
      </c>
      <c r="G3060" s="29">
        <v>2</v>
      </c>
      <c r="H3060" s="29"/>
      <c r="I3060" s="29"/>
      <c r="J3060" s="30">
        <v>2100</v>
      </c>
      <c r="K3060" s="36">
        <f t="shared" si="47"/>
        <v>1045800</v>
      </c>
      <c r="S3060"/>
      <c r="T3060"/>
      <c r="U3060"/>
      <c r="V3060"/>
      <c r="W3060"/>
      <c r="X3060"/>
    </row>
    <row r="3061" spans="2:24" ht="12.75">
      <c r="B3061" s="35">
        <v>2</v>
      </c>
      <c r="C3061" s="29">
        <v>408</v>
      </c>
      <c r="D3061" s="29">
        <v>8</v>
      </c>
      <c r="E3061" s="29"/>
      <c r="F3061" s="29">
        <v>468</v>
      </c>
      <c r="G3061" s="29">
        <v>2</v>
      </c>
      <c r="H3061" s="29"/>
      <c r="I3061" s="29"/>
      <c r="J3061" s="30">
        <v>1998</v>
      </c>
      <c r="K3061" s="36">
        <f t="shared" si="47"/>
        <v>935064</v>
      </c>
      <c r="S3061"/>
      <c r="T3061"/>
      <c r="U3061"/>
      <c r="V3061"/>
      <c r="W3061"/>
      <c r="X3061"/>
    </row>
    <row r="3062" spans="2:24" ht="12.75">
      <c r="B3062" s="35">
        <v>2</v>
      </c>
      <c r="C3062" s="29">
        <v>408</v>
      </c>
      <c r="D3062" s="29">
        <v>9</v>
      </c>
      <c r="E3062" s="29"/>
      <c r="F3062" s="29">
        <v>304</v>
      </c>
      <c r="G3062" s="29">
        <v>2</v>
      </c>
      <c r="H3062" s="29"/>
      <c r="I3062" s="29"/>
      <c r="J3062" s="30">
        <v>1950</v>
      </c>
      <c r="K3062" s="36">
        <f t="shared" si="47"/>
        <v>592800</v>
      </c>
      <c r="S3062"/>
      <c r="T3062"/>
      <c r="U3062"/>
      <c r="V3062"/>
      <c r="W3062"/>
      <c r="X3062"/>
    </row>
    <row r="3063" spans="2:24" ht="12.75">
      <c r="B3063" s="35">
        <v>2</v>
      </c>
      <c r="C3063" s="29">
        <v>408</v>
      </c>
      <c r="D3063" s="29">
        <v>10</v>
      </c>
      <c r="E3063" s="29"/>
      <c r="F3063" s="29">
        <v>459</v>
      </c>
      <c r="G3063" s="29">
        <v>2</v>
      </c>
      <c r="H3063" s="29"/>
      <c r="I3063" s="29"/>
      <c r="J3063" s="30">
        <v>1950</v>
      </c>
      <c r="K3063" s="36">
        <f t="shared" si="47"/>
        <v>895050</v>
      </c>
      <c r="S3063"/>
      <c r="T3063"/>
      <c r="U3063"/>
      <c r="V3063"/>
      <c r="W3063"/>
      <c r="X3063"/>
    </row>
    <row r="3064" spans="2:24" ht="12.75">
      <c r="B3064" s="35">
        <v>2</v>
      </c>
      <c r="C3064" s="29">
        <v>408</v>
      </c>
      <c r="D3064" s="29">
        <v>11</v>
      </c>
      <c r="E3064" s="29"/>
      <c r="F3064" s="29">
        <v>611</v>
      </c>
      <c r="G3064" s="29">
        <v>2</v>
      </c>
      <c r="H3064" s="29"/>
      <c r="I3064" s="29"/>
      <c r="J3064" s="30">
        <v>1993</v>
      </c>
      <c r="K3064" s="36">
        <f t="shared" si="47"/>
        <v>1217723</v>
      </c>
      <c r="S3064"/>
      <c r="T3064"/>
      <c r="U3064"/>
      <c r="V3064"/>
      <c r="W3064"/>
      <c r="X3064"/>
    </row>
    <row r="3065" spans="2:24" ht="12.75">
      <c r="B3065" s="35">
        <v>2</v>
      </c>
      <c r="C3065" s="29">
        <v>408</v>
      </c>
      <c r="D3065" s="29">
        <v>12</v>
      </c>
      <c r="E3065" s="29"/>
      <c r="F3065" s="29">
        <v>622</v>
      </c>
      <c r="G3065" s="29">
        <v>2</v>
      </c>
      <c r="H3065" s="29"/>
      <c r="I3065" s="29"/>
      <c r="J3065" s="30">
        <v>2940</v>
      </c>
      <c r="K3065" s="36">
        <f t="shared" si="47"/>
        <v>1828680</v>
      </c>
      <c r="S3065"/>
      <c r="T3065"/>
      <c r="U3065"/>
      <c r="V3065"/>
      <c r="W3065"/>
      <c r="X3065"/>
    </row>
    <row r="3066" spans="2:24" ht="12.75">
      <c r="B3066" s="35">
        <v>2</v>
      </c>
      <c r="C3066" s="29">
        <v>408</v>
      </c>
      <c r="D3066" s="29">
        <v>13</v>
      </c>
      <c r="E3066" s="29"/>
      <c r="F3066" s="29">
        <v>670</v>
      </c>
      <c r="G3066" s="29">
        <v>2</v>
      </c>
      <c r="H3066" s="29"/>
      <c r="I3066" s="29"/>
      <c r="J3066" s="30">
        <v>1993</v>
      </c>
      <c r="K3066" s="36">
        <f t="shared" si="47"/>
        <v>1335310</v>
      </c>
      <c r="S3066"/>
      <c r="T3066"/>
      <c r="U3066"/>
      <c r="V3066"/>
      <c r="W3066"/>
      <c r="X3066"/>
    </row>
    <row r="3067" spans="2:24" ht="12.75">
      <c r="B3067" s="35">
        <v>2</v>
      </c>
      <c r="C3067" s="29">
        <v>408</v>
      </c>
      <c r="D3067" s="29">
        <v>14</v>
      </c>
      <c r="E3067" s="29"/>
      <c r="F3067" s="29">
        <v>670</v>
      </c>
      <c r="G3067" s="29">
        <v>2</v>
      </c>
      <c r="H3067" s="29"/>
      <c r="I3067" s="29"/>
      <c r="J3067" s="30">
        <v>1993</v>
      </c>
      <c r="K3067" s="36">
        <f t="shared" si="47"/>
        <v>1335310</v>
      </c>
      <c r="S3067"/>
      <c r="T3067"/>
      <c r="U3067"/>
      <c r="V3067"/>
      <c r="W3067"/>
      <c r="X3067"/>
    </row>
    <row r="3068" spans="2:24" ht="12.75">
      <c r="B3068" s="35">
        <v>2</v>
      </c>
      <c r="C3068" s="29">
        <v>408</v>
      </c>
      <c r="D3068" s="29">
        <v>15</v>
      </c>
      <c r="E3068" s="29"/>
      <c r="F3068" s="29">
        <v>698</v>
      </c>
      <c r="G3068" s="29">
        <v>2</v>
      </c>
      <c r="H3068" s="29"/>
      <c r="I3068" s="29"/>
      <c r="J3068" s="30">
        <v>2100</v>
      </c>
      <c r="K3068" s="36">
        <f t="shared" si="47"/>
        <v>1465800</v>
      </c>
      <c r="S3068"/>
      <c r="T3068"/>
      <c r="U3068"/>
      <c r="V3068"/>
      <c r="W3068"/>
      <c r="X3068"/>
    </row>
    <row r="3069" spans="2:24" ht="12.75">
      <c r="B3069" s="35">
        <v>2</v>
      </c>
      <c r="C3069" s="29">
        <v>408</v>
      </c>
      <c r="D3069" s="29">
        <v>16</v>
      </c>
      <c r="E3069" s="29"/>
      <c r="F3069" s="29">
        <v>691</v>
      </c>
      <c r="G3069" s="29">
        <v>2</v>
      </c>
      <c r="H3069" s="29"/>
      <c r="I3069" s="29"/>
      <c r="J3069" s="30">
        <v>2100</v>
      </c>
      <c r="K3069" s="36">
        <f t="shared" si="47"/>
        <v>1451100</v>
      </c>
      <c r="S3069"/>
      <c r="T3069"/>
      <c r="U3069"/>
      <c r="V3069"/>
      <c r="W3069"/>
      <c r="X3069"/>
    </row>
    <row r="3070" spans="2:24" ht="12.75">
      <c r="B3070" s="35">
        <v>2</v>
      </c>
      <c r="C3070" s="29">
        <v>408</v>
      </c>
      <c r="D3070" s="29">
        <v>17</v>
      </c>
      <c r="E3070" s="29"/>
      <c r="F3070" s="29">
        <v>644</v>
      </c>
      <c r="G3070" s="29">
        <v>2</v>
      </c>
      <c r="H3070" s="29"/>
      <c r="I3070" s="29"/>
      <c r="J3070" s="30">
        <v>2589</v>
      </c>
      <c r="K3070" s="36">
        <f t="shared" si="47"/>
        <v>1667316</v>
      </c>
      <c r="S3070"/>
      <c r="T3070"/>
      <c r="U3070"/>
      <c r="V3070"/>
      <c r="W3070"/>
      <c r="X3070"/>
    </row>
    <row r="3071" spans="2:24" ht="12.75">
      <c r="B3071" s="35">
        <v>2</v>
      </c>
      <c r="C3071" s="29">
        <v>408</v>
      </c>
      <c r="D3071" s="29">
        <v>18</v>
      </c>
      <c r="E3071" s="29"/>
      <c r="F3071" s="29">
        <v>621</v>
      </c>
      <c r="G3071" s="29">
        <v>2</v>
      </c>
      <c r="H3071" s="29"/>
      <c r="I3071" s="29"/>
      <c r="J3071" s="30">
        <v>2100</v>
      </c>
      <c r="K3071" s="36">
        <f t="shared" si="47"/>
        <v>1304100</v>
      </c>
      <c r="S3071"/>
      <c r="T3071"/>
      <c r="U3071"/>
      <c r="V3071"/>
      <c r="W3071"/>
      <c r="X3071"/>
    </row>
    <row r="3072" spans="2:24" ht="12.75">
      <c r="B3072" s="35">
        <v>2</v>
      </c>
      <c r="C3072" s="29">
        <v>408</v>
      </c>
      <c r="D3072" s="29">
        <v>19</v>
      </c>
      <c r="E3072" s="29"/>
      <c r="F3072" s="29">
        <v>752</v>
      </c>
      <c r="G3072" s="29">
        <v>2</v>
      </c>
      <c r="H3072" s="29"/>
      <c r="I3072" s="29"/>
      <c r="J3072" s="30">
        <v>2100</v>
      </c>
      <c r="K3072" s="36">
        <f t="shared" si="47"/>
        <v>1579200</v>
      </c>
      <c r="S3072"/>
      <c r="T3072"/>
      <c r="U3072"/>
      <c r="V3072"/>
      <c r="W3072"/>
      <c r="X3072"/>
    </row>
    <row r="3073" spans="2:24" ht="12.75">
      <c r="B3073" s="35">
        <v>2</v>
      </c>
      <c r="C3073" s="29">
        <v>408</v>
      </c>
      <c r="D3073" s="29">
        <v>20</v>
      </c>
      <c r="E3073" s="29"/>
      <c r="F3073" s="29">
        <v>751</v>
      </c>
      <c r="G3073" s="29">
        <v>2</v>
      </c>
      <c r="H3073" s="29"/>
      <c r="I3073" s="29"/>
      <c r="J3073" s="30">
        <v>2100</v>
      </c>
      <c r="K3073" s="36">
        <f t="shared" si="47"/>
        <v>1577100</v>
      </c>
      <c r="S3073"/>
      <c r="T3073"/>
      <c r="U3073"/>
      <c r="V3073"/>
      <c r="W3073"/>
      <c r="X3073"/>
    </row>
    <row r="3074" spans="2:24" ht="12.75">
      <c r="B3074" s="35">
        <v>2</v>
      </c>
      <c r="C3074" s="29">
        <v>408</v>
      </c>
      <c r="D3074" s="29">
        <v>21</v>
      </c>
      <c r="E3074" s="29"/>
      <c r="F3074" s="29">
        <v>752</v>
      </c>
      <c r="G3074" s="29">
        <v>2</v>
      </c>
      <c r="H3074" s="29"/>
      <c r="I3074" s="29"/>
      <c r="J3074" s="30">
        <v>2100</v>
      </c>
      <c r="K3074" s="36">
        <f t="shared" si="47"/>
        <v>1579200</v>
      </c>
      <c r="S3074"/>
      <c r="T3074"/>
      <c r="U3074"/>
      <c r="V3074"/>
      <c r="W3074"/>
      <c r="X3074"/>
    </row>
    <row r="3075" spans="2:24" ht="12.75">
      <c r="B3075" s="35">
        <v>2</v>
      </c>
      <c r="C3075" s="29">
        <v>408</v>
      </c>
      <c r="D3075" s="29">
        <v>22</v>
      </c>
      <c r="E3075" s="29"/>
      <c r="F3075" s="29">
        <v>751</v>
      </c>
      <c r="G3075" s="29">
        <v>2</v>
      </c>
      <c r="H3075" s="29"/>
      <c r="I3075" s="29"/>
      <c r="J3075" s="30">
        <v>2100</v>
      </c>
      <c r="K3075" s="36">
        <f t="shared" si="47"/>
        <v>1577100</v>
      </c>
      <c r="S3075"/>
      <c r="T3075"/>
      <c r="U3075"/>
      <c r="V3075"/>
      <c r="W3075"/>
      <c r="X3075"/>
    </row>
    <row r="3076" spans="2:24" ht="12.75">
      <c r="B3076" s="35">
        <v>2</v>
      </c>
      <c r="C3076" s="29">
        <v>408</v>
      </c>
      <c r="D3076" s="29">
        <v>23</v>
      </c>
      <c r="E3076" s="29"/>
      <c r="F3076" s="29">
        <v>753</v>
      </c>
      <c r="G3076" s="29">
        <v>2</v>
      </c>
      <c r="H3076" s="29"/>
      <c r="I3076" s="29"/>
      <c r="J3076" s="30">
        <v>2100</v>
      </c>
      <c r="K3076" s="36">
        <f t="shared" si="47"/>
        <v>1581300</v>
      </c>
      <c r="S3076"/>
      <c r="T3076"/>
      <c r="U3076"/>
      <c r="V3076"/>
      <c r="W3076"/>
      <c r="X3076"/>
    </row>
    <row r="3077" spans="2:24" ht="12.75">
      <c r="B3077" s="35">
        <v>2</v>
      </c>
      <c r="C3077" s="29">
        <v>408</v>
      </c>
      <c r="D3077" s="29">
        <v>24</v>
      </c>
      <c r="E3077" s="29"/>
      <c r="F3077" s="29">
        <v>548</v>
      </c>
      <c r="G3077" s="29">
        <v>2</v>
      </c>
      <c r="H3077" s="29"/>
      <c r="I3077" s="29"/>
      <c r="J3077" s="30">
        <v>2100</v>
      </c>
      <c r="K3077" s="36">
        <f t="shared" si="47"/>
        <v>1150800</v>
      </c>
      <c r="S3077"/>
      <c r="T3077"/>
      <c r="U3077"/>
      <c r="V3077"/>
      <c r="W3077"/>
      <c r="X3077"/>
    </row>
    <row r="3078" spans="2:24" ht="12.75">
      <c r="B3078" s="35">
        <v>2</v>
      </c>
      <c r="C3078" s="29">
        <v>408</v>
      </c>
      <c r="D3078" s="29">
        <v>25</v>
      </c>
      <c r="E3078" s="29"/>
      <c r="F3078" s="29">
        <v>685</v>
      </c>
      <c r="G3078" s="29">
        <v>2</v>
      </c>
      <c r="H3078" s="29"/>
      <c r="I3078" s="29"/>
      <c r="J3078" s="30">
        <v>2100</v>
      </c>
      <c r="K3078" s="36">
        <f aca="true" t="shared" si="48" ref="K3078:K3141">F3078*J3078</f>
        <v>1438500</v>
      </c>
      <c r="S3078"/>
      <c r="T3078"/>
      <c r="U3078"/>
      <c r="V3078"/>
      <c r="W3078"/>
      <c r="X3078"/>
    </row>
    <row r="3079" spans="2:24" ht="12.75">
      <c r="B3079" s="35">
        <v>2</v>
      </c>
      <c r="C3079" s="29">
        <v>408</v>
      </c>
      <c r="D3079" s="29">
        <v>26</v>
      </c>
      <c r="E3079" s="29"/>
      <c r="F3079" s="29">
        <v>591</v>
      </c>
      <c r="G3079" s="29">
        <v>2</v>
      </c>
      <c r="H3079" s="29"/>
      <c r="I3079" s="29"/>
      <c r="J3079" s="30">
        <v>2100</v>
      </c>
      <c r="K3079" s="36">
        <f t="shared" si="48"/>
        <v>1241100</v>
      </c>
      <c r="S3079"/>
      <c r="T3079"/>
      <c r="U3079"/>
      <c r="V3079"/>
      <c r="W3079"/>
      <c r="X3079"/>
    </row>
    <row r="3080" spans="2:24" ht="12.75">
      <c r="B3080" s="35">
        <v>2</v>
      </c>
      <c r="C3080" s="29">
        <v>408</v>
      </c>
      <c r="D3080" s="29">
        <v>27</v>
      </c>
      <c r="E3080" s="29"/>
      <c r="F3080" s="29">
        <v>559</v>
      </c>
      <c r="G3080" s="29">
        <v>2</v>
      </c>
      <c r="H3080" s="29"/>
      <c r="I3080" s="29"/>
      <c r="J3080" s="30">
        <v>2940</v>
      </c>
      <c r="K3080" s="36">
        <f t="shared" si="48"/>
        <v>1643460</v>
      </c>
      <c r="S3080"/>
      <c r="T3080"/>
      <c r="U3080"/>
      <c r="V3080"/>
      <c r="W3080"/>
      <c r="X3080"/>
    </row>
    <row r="3081" spans="2:24" ht="12.75">
      <c r="B3081" s="35">
        <v>2</v>
      </c>
      <c r="C3081" s="29">
        <v>408</v>
      </c>
      <c r="D3081" s="29">
        <v>28</v>
      </c>
      <c r="E3081" s="29"/>
      <c r="F3081" s="29">
        <v>542</v>
      </c>
      <c r="G3081" s="29">
        <v>2</v>
      </c>
      <c r="H3081" s="29"/>
      <c r="I3081" s="29"/>
      <c r="J3081" s="30">
        <v>2100</v>
      </c>
      <c r="K3081" s="36">
        <f t="shared" si="48"/>
        <v>1138200</v>
      </c>
      <c r="S3081"/>
      <c r="T3081"/>
      <c r="U3081"/>
      <c r="V3081"/>
      <c r="W3081"/>
      <c r="X3081"/>
    </row>
    <row r="3082" spans="2:24" ht="12.75">
      <c r="B3082" s="35">
        <v>2</v>
      </c>
      <c r="C3082" s="29">
        <v>408</v>
      </c>
      <c r="D3082" s="29">
        <v>29</v>
      </c>
      <c r="E3082" s="29"/>
      <c r="F3082" s="29">
        <v>685</v>
      </c>
      <c r="G3082" s="29">
        <v>2</v>
      </c>
      <c r="H3082" s="29"/>
      <c r="I3082" s="29"/>
      <c r="J3082" s="30">
        <v>2940</v>
      </c>
      <c r="K3082" s="36">
        <f t="shared" si="48"/>
        <v>2013900</v>
      </c>
      <c r="S3082"/>
      <c r="T3082"/>
      <c r="U3082"/>
      <c r="V3082"/>
      <c r="W3082"/>
      <c r="X3082"/>
    </row>
    <row r="3083" spans="2:24" ht="12.75">
      <c r="B3083" s="35">
        <v>2</v>
      </c>
      <c r="C3083" s="29">
        <v>408</v>
      </c>
      <c r="D3083" s="29">
        <v>30</v>
      </c>
      <c r="E3083" s="29"/>
      <c r="F3083" s="29">
        <v>748</v>
      </c>
      <c r="G3083" s="29">
        <v>2</v>
      </c>
      <c r="H3083" s="29"/>
      <c r="I3083" s="29"/>
      <c r="J3083" s="30">
        <v>1886</v>
      </c>
      <c r="K3083" s="36">
        <f t="shared" si="48"/>
        <v>1410728</v>
      </c>
      <c r="S3083"/>
      <c r="T3083"/>
      <c r="U3083"/>
      <c r="V3083"/>
      <c r="W3083"/>
      <c r="X3083"/>
    </row>
    <row r="3084" spans="2:24" ht="12.75">
      <c r="B3084" s="35">
        <v>2</v>
      </c>
      <c r="C3084" s="29">
        <v>408</v>
      </c>
      <c r="D3084" s="29">
        <v>31</v>
      </c>
      <c r="E3084" s="29"/>
      <c r="F3084" s="29">
        <v>763</v>
      </c>
      <c r="G3084" s="29">
        <v>2</v>
      </c>
      <c r="H3084" s="29"/>
      <c r="I3084" s="29"/>
      <c r="J3084" s="30">
        <v>1886</v>
      </c>
      <c r="K3084" s="36">
        <f t="shared" si="48"/>
        <v>1439018</v>
      </c>
      <c r="S3084"/>
      <c r="T3084"/>
      <c r="U3084"/>
      <c r="V3084"/>
      <c r="W3084"/>
      <c r="X3084"/>
    </row>
    <row r="3085" spans="2:24" ht="12.75">
      <c r="B3085" s="35">
        <v>2</v>
      </c>
      <c r="C3085" s="29">
        <v>408</v>
      </c>
      <c r="D3085" s="29">
        <v>32</v>
      </c>
      <c r="E3085" s="29"/>
      <c r="F3085" s="29">
        <v>762</v>
      </c>
      <c r="G3085" s="29">
        <v>2</v>
      </c>
      <c r="H3085" s="29"/>
      <c r="I3085" s="29"/>
      <c r="J3085" s="30">
        <v>2940</v>
      </c>
      <c r="K3085" s="36">
        <f t="shared" si="48"/>
        <v>2240280</v>
      </c>
      <c r="S3085"/>
      <c r="T3085"/>
      <c r="U3085"/>
      <c r="V3085"/>
      <c r="W3085"/>
      <c r="X3085"/>
    </row>
    <row r="3086" spans="2:24" ht="12.75">
      <c r="B3086" s="35">
        <v>2</v>
      </c>
      <c r="C3086" s="29">
        <v>408</v>
      </c>
      <c r="D3086" s="29">
        <v>33</v>
      </c>
      <c r="E3086" s="29"/>
      <c r="F3086" s="29">
        <v>761</v>
      </c>
      <c r="G3086" s="29">
        <v>2</v>
      </c>
      <c r="H3086" s="29"/>
      <c r="I3086" s="29"/>
      <c r="J3086" s="30">
        <v>2940</v>
      </c>
      <c r="K3086" s="36">
        <f t="shared" si="48"/>
        <v>2237340</v>
      </c>
      <c r="S3086"/>
      <c r="T3086"/>
      <c r="U3086"/>
      <c r="V3086"/>
      <c r="W3086"/>
      <c r="X3086"/>
    </row>
    <row r="3087" spans="2:24" ht="12.75">
      <c r="B3087" s="35">
        <v>2</v>
      </c>
      <c r="C3087" s="29">
        <v>408</v>
      </c>
      <c r="D3087" s="29">
        <v>34</v>
      </c>
      <c r="E3087" s="29"/>
      <c r="F3087" s="29">
        <v>761</v>
      </c>
      <c r="G3087" s="29">
        <v>2</v>
      </c>
      <c r="H3087" s="29"/>
      <c r="I3087" s="29"/>
      <c r="J3087" s="30">
        <v>2940</v>
      </c>
      <c r="K3087" s="36">
        <f t="shared" si="48"/>
        <v>2237340</v>
      </c>
      <c r="S3087"/>
      <c r="T3087"/>
      <c r="U3087"/>
      <c r="V3087"/>
      <c r="W3087"/>
      <c r="X3087"/>
    </row>
    <row r="3088" spans="2:24" ht="12.75">
      <c r="B3088" s="35">
        <v>2</v>
      </c>
      <c r="C3088" s="29">
        <v>408</v>
      </c>
      <c r="D3088" s="29">
        <v>35</v>
      </c>
      <c r="E3088" s="29"/>
      <c r="F3088" s="29">
        <v>607</v>
      </c>
      <c r="G3088" s="29">
        <v>2</v>
      </c>
      <c r="H3088" s="29"/>
      <c r="I3088" s="29"/>
      <c r="J3088" s="30">
        <v>2100</v>
      </c>
      <c r="K3088" s="36">
        <f t="shared" si="48"/>
        <v>1274700</v>
      </c>
      <c r="S3088"/>
      <c r="T3088"/>
      <c r="U3088"/>
      <c r="V3088"/>
      <c r="W3088"/>
      <c r="X3088"/>
    </row>
    <row r="3089" spans="2:24" ht="12.75">
      <c r="B3089" s="35">
        <v>2</v>
      </c>
      <c r="C3089" s="29">
        <v>408</v>
      </c>
      <c r="D3089" s="29">
        <v>36</v>
      </c>
      <c r="E3089" s="29"/>
      <c r="F3089" s="29">
        <v>1228</v>
      </c>
      <c r="G3089" s="29">
        <v>2</v>
      </c>
      <c r="H3089" s="29"/>
      <c r="I3089" s="29"/>
      <c r="J3089" s="30">
        <v>2100</v>
      </c>
      <c r="K3089" s="36">
        <f t="shared" si="48"/>
        <v>2578800</v>
      </c>
      <c r="S3089"/>
      <c r="T3089"/>
      <c r="U3089"/>
      <c r="V3089"/>
      <c r="W3089"/>
      <c r="X3089"/>
    </row>
    <row r="3090" spans="2:24" ht="12.75">
      <c r="B3090" s="35">
        <v>2</v>
      </c>
      <c r="C3090" s="29">
        <v>408</v>
      </c>
      <c r="D3090" s="29">
        <v>37</v>
      </c>
      <c r="E3090" s="29"/>
      <c r="F3090" s="29">
        <v>694</v>
      </c>
      <c r="G3090" s="29">
        <v>2</v>
      </c>
      <c r="H3090" s="29"/>
      <c r="I3090" s="29"/>
      <c r="J3090" s="30">
        <v>2100</v>
      </c>
      <c r="K3090" s="36">
        <f t="shared" si="48"/>
        <v>1457400</v>
      </c>
      <c r="S3090"/>
      <c r="T3090"/>
      <c r="U3090"/>
      <c r="V3090"/>
      <c r="W3090"/>
      <c r="X3090"/>
    </row>
    <row r="3091" spans="2:24" ht="12.75">
      <c r="B3091" s="35">
        <v>2</v>
      </c>
      <c r="C3091" s="29">
        <v>408</v>
      </c>
      <c r="D3091" s="29">
        <v>38</v>
      </c>
      <c r="E3091" s="29"/>
      <c r="F3091" s="29">
        <v>677</v>
      </c>
      <c r="G3091" s="29">
        <v>2</v>
      </c>
      <c r="H3091" s="29"/>
      <c r="I3091" s="29"/>
      <c r="J3091" s="30">
        <v>2100</v>
      </c>
      <c r="K3091" s="36">
        <f t="shared" si="48"/>
        <v>1421700</v>
      </c>
      <c r="S3091"/>
      <c r="T3091"/>
      <c r="U3091"/>
      <c r="V3091"/>
      <c r="W3091"/>
      <c r="X3091"/>
    </row>
    <row r="3092" spans="2:24" ht="12.75">
      <c r="B3092" s="35">
        <v>2</v>
      </c>
      <c r="C3092" s="29">
        <v>408</v>
      </c>
      <c r="D3092" s="29">
        <v>39</v>
      </c>
      <c r="E3092" s="29"/>
      <c r="F3092" s="29">
        <v>853</v>
      </c>
      <c r="G3092" s="29">
        <v>2</v>
      </c>
      <c r="H3092" s="29"/>
      <c r="I3092" s="29"/>
      <c r="J3092" s="30">
        <v>2100</v>
      </c>
      <c r="K3092" s="36">
        <f t="shared" si="48"/>
        <v>1791300</v>
      </c>
      <c r="S3092"/>
      <c r="T3092"/>
      <c r="U3092"/>
      <c r="V3092"/>
      <c r="W3092"/>
      <c r="X3092"/>
    </row>
    <row r="3093" spans="2:24" ht="12.75">
      <c r="B3093" s="35">
        <v>2</v>
      </c>
      <c r="C3093" s="29">
        <v>408</v>
      </c>
      <c r="D3093" s="29">
        <v>40</v>
      </c>
      <c r="E3093" s="29"/>
      <c r="F3093" s="29">
        <v>853</v>
      </c>
      <c r="G3093" s="29">
        <v>2</v>
      </c>
      <c r="H3093" s="29"/>
      <c r="I3093" s="29"/>
      <c r="J3093" s="30">
        <v>2100</v>
      </c>
      <c r="K3093" s="36">
        <f t="shared" si="48"/>
        <v>1791300</v>
      </c>
      <c r="S3093"/>
      <c r="T3093"/>
      <c r="U3093"/>
      <c r="V3093"/>
      <c r="W3093"/>
      <c r="X3093"/>
    </row>
    <row r="3094" spans="2:24" ht="12.75">
      <c r="B3094" s="35">
        <v>2</v>
      </c>
      <c r="C3094" s="29">
        <v>408</v>
      </c>
      <c r="D3094" s="29">
        <v>41</v>
      </c>
      <c r="E3094" s="29"/>
      <c r="F3094" s="29">
        <v>856</v>
      </c>
      <c r="G3094" s="29">
        <v>2</v>
      </c>
      <c r="H3094" s="29"/>
      <c r="I3094" s="29"/>
      <c r="J3094" s="30">
        <v>2100</v>
      </c>
      <c r="K3094" s="36">
        <f t="shared" si="48"/>
        <v>1797600</v>
      </c>
      <c r="S3094"/>
      <c r="T3094"/>
      <c r="U3094"/>
      <c r="V3094"/>
      <c r="W3094"/>
      <c r="X3094"/>
    </row>
    <row r="3095" spans="2:24" ht="12.75">
      <c r="B3095" s="35">
        <v>2</v>
      </c>
      <c r="C3095" s="29">
        <v>408</v>
      </c>
      <c r="D3095" s="29">
        <v>42</v>
      </c>
      <c r="E3095" s="29"/>
      <c r="F3095" s="29">
        <v>828</v>
      </c>
      <c r="G3095" s="29">
        <v>2</v>
      </c>
      <c r="H3095" s="29"/>
      <c r="I3095" s="29"/>
      <c r="J3095" s="30">
        <v>2940</v>
      </c>
      <c r="K3095" s="36">
        <f t="shared" si="48"/>
        <v>2434320</v>
      </c>
      <c r="S3095"/>
      <c r="T3095"/>
      <c r="U3095"/>
      <c r="V3095"/>
      <c r="W3095"/>
      <c r="X3095"/>
    </row>
    <row r="3096" spans="2:24" ht="12.75">
      <c r="B3096" s="35">
        <v>2</v>
      </c>
      <c r="C3096" s="29">
        <v>408</v>
      </c>
      <c r="D3096" s="29">
        <v>43</v>
      </c>
      <c r="E3096" s="29"/>
      <c r="F3096" s="29">
        <v>582</v>
      </c>
      <c r="G3096" s="29">
        <v>2</v>
      </c>
      <c r="H3096" s="29"/>
      <c r="I3096" s="29"/>
      <c r="J3096" s="30">
        <v>2589</v>
      </c>
      <c r="K3096" s="36">
        <f t="shared" si="48"/>
        <v>1506798</v>
      </c>
      <c r="S3096"/>
      <c r="T3096"/>
      <c r="U3096"/>
      <c r="V3096"/>
      <c r="W3096"/>
      <c r="X3096"/>
    </row>
    <row r="3097" spans="2:24" ht="12.75">
      <c r="B3097" s="35">
        <v>2</v>
      </c>
      <c r="C3097" s="29">
        <v>408</v>
      </c>
      <c r="D3097" s="29">
        <v>44</v>
      </c>
      <c r="E3097" s="29"/>
      <c r="F3097" s="29">
        <v>601</v>
      </c>
      <c r="G3097" s="29">
        <v>2</v>
      </c>
      <c r="H3097" s="29"/>
      <c r="I3097" s="29"/>
      <c r="J3097" s="30">
        <v>2940</v>
      </c>
      <c r="K3097" s="36">
        <f t="shared" si="48"/>
        <v>1766940</v>
      </c>
      <c r="S3097"/>
      <c r="T3097"/>
      <c r="U3097"/>
      <c r="V3097"/>
      <c r="W3097"/>
      <c r="X3097"/>
    </row>
    <row r="3098" spans="2:24" ht="12.75">
      <c r="B3098" s="35">
        <v>2</v>
      </c>
      <c r="C3098" s="29">
        <v>408</v>
      </c>
      <c r="D3098" s="29">
        <v>45</v>
      </c>
      <c r="E3098" s="29"/>
      <c r="F3098" s="29">
        <v>590</v>
      </c>
      <c r="G3098" s="29">
        <v>2</v>
      </c>
      <c r="H3098" s="29"/>
      <c r="I3098" s="29"/>
      <c r="J3098" s="30">
        <v>2100</v>
      </c>
      <c r="K3098" s="36">
        <f t="shared" si="48"/>
        <v>1239000</v>
      </c>
      <c r="S3098"/>
      <c r="T3098"/>
      <c r="U3098"/>
      <c r="V3098"/>
      <c r="W3098"/>
      <c r="X3098"/>
    </row>
    <row r="3099" spans="2:24" ht="12.75">
      <c r="B3099" s="35">
        <v>2</v>
      </c>
      <c r="C3099" s="29">
        <v>408</v>
      </c>
      <c r="D3099" s="29">
        <v>46</v>
      </c>
      <c r="E3099" s="29"/>
      <c r="F3099" s="29">
        <v>784</v>
      </c>
      <c r="G3099" s="29">
        <v>2</v>
      </c>
      <c r="H3099" s="29"/>
      <c r="I3099" s="29"/>
      <c r="J3099" s="30">
        <v>2589</v>
      </c>
      <c r="K3099" s="36">
        <f t="shared" si="48"/>
        <v>2029776</v>
      </c>
      <c r="S3099"/>
      <c r="T3099"/>
      <c r="U3099"/>
      <c r="V3099"/>
      <c r="W3099"/>
      <c r="X3099"/>
    </row>
    <row r="3100" spans="2:24" ht="12.75">
      <c r="B3100" s="35">
        <v>2</v>
      </c>
      <c r="C3100" s="29">
        <v>408</v>
      </c>
      <c r="D3100" s="29">
        <v>47</v>
      </c>
      <c r="E3100" s="29"/>
      <c r="F3100" s="29">
        <v>755</v>
      </c>
      <c r="G3100" s="29">
        <v>2</v>
      </c>
      <c r="H3100" s="29"/>
      <c r="I3100" s="29"/>
      <c r="J3100" s="30">
        <v>2940</v>
      </c>
      <c r="K3100" s="36">
        <f t="shared" si="48"/>
        <v>2219700</v>
      </c>
      <c r="S3100"/>
      <c r="T3100"/>
      <c r="U3100"/>
      <c r="V3100"/>
      <c r="W3100"/>
      <c r="X3100"/>
    </row>
    <row r="3101" spans="2:24" ht="12.75">
      <c r="B3101" s="35">
        <v>2</v>
      </c>
      <c r="C3101" s="29">
        <v>408</v>
      </c>
      <c r="D3101" s="29">
        <v>48</v>
      </c>
      <c r="E3101" s="29"/>
      <c r="F3101" s="29">
        <v>867</v>
      </c>
      <c r="G3101" s="29">
        <v>2</v>
      </c>
      <c r="H3101" s="29"/>
      <c r="I3101" s="29"/>
      <c r="J3101" s="30">
        <v>2872</v>
      </c>
      <c r="K3101" s="36">
        <f t="shared" si="48"/>
        <v>2490024</v>
      </c>
      <c r="S3101"/>
      <c r="T3101"/>
      <c r="U3101"/>
      <c r="V3101"/>
      <c r="W3101"/>
      <c r="X3101"/>
    </row>
    <row r="3102" spans="2:24" ht="12.75">
      <c r="B3102" s="35">
        <v>2</v>
      </c>
      <c r="C3102" s="29">
        <v>408</v>
      </c>
      <c r="D3102" s="29">
        <v>49</v>
      </c>
      <c r="E3102" s="29"/>
      <c r="F3102" s="29">
        <v>6236</v>
      </c>
      <c r="G3102" s="29">
        <v>2</v>
      </c>
      <c r="H3102" s="29"/>
      <c r="I3102" s="29"/>
      <c r="J3102" s="30">
        <v>0</v>
      </c>
      <c r="K3102" s="36">
        <f t="shared" si="48"/>
        <v>0</v>
      </c>
      <c r="S3102"/>
      <c r="T3102"/>
      <c r="U3102"/>
      <c r="V3102"/>
      <c r="W3102"/>
      <c r="X3102"/>
    </row>
    <row r="3103" spans="2:24" ht="12.75">
      <c r="B3103" s="35">
        <v>2</v>
      </c>
      <c r="C3103" s="29">
        <v>408</v>
      </c>
      <c r="D3103" s="29">
        <v>50</v>
      </c>
      <c r="E3103" s="29"/>
      <c r="F3103" s="29">
        <v>280</v>
      </c>
      <c r="G3103" s="29">
        <v>2</v>
      </c>
      <c r="H3103" s="29"/>
      <c r="I3103" s="29"/>
      <c r="J3103" s="30">
        <v>0</v>
      </c>
      <c r="K3103" s="36">
        <f t="shared" si="48"/>
        <v>0</v>
      </c>
      <c r="S3103"/>
      <c r="T3103"/>
      <c r="U3103"/>
      <c r="V3103"/>
      <c r="W3103"/>
      <c r="X3103"/>
    </row>
    <row r="3104" spans="2:24" ht="12.75">
      <c r="B3104" s="35">
        <v>2</v>
      </c>
      <c r="C3104" s="29">
        <v>408</v>
      </c>
      <c r="D3104" s="29">
        <v>51</v>
      </c>
      <c r="E3104" s="29"/>
      <c r="F3104" s="29">
        <v>34</v>
      </c>
      <c r="G3104" s="29">
        <v>2</v>
      </c>
      <c r="H3104" s="29"/>
      <c r="I3104" s="29"/>
      <c r="J3104" s="30">
        <v>0</v>
      </c>
      <c r="K3104" s="36">
        <f t="shared" si="48"/>
        <v>0</v>
      </c>
      <c r="S3104"/>
      <c r="T3104"/>
      <c r="U3104"/>
      <c r="V3104"/>
      <c r="W3104"/>
      <c r="X3104"/>
    </row>
    <row r="3105" spans="2:24" ht="12.75">
      <c r="B3105" s="35">
        <v>2</v>
      </c>
      <c r="C3105" s="29">
        <v>408</v>
      </c>
      <c r="D3105" s="29">
        <v>52</v>
      </c>
      <c r="E3105" s="29"/>
      <c r="F3105" s="29">
        <v>41</v>
      </c>
      <c r="G3105" s="29">
        <v>2</v>
      </c>
      <c r="H3105" s="29"/>
      <c r="I3105" s="29"/>
      <c r="J3105" s="30">
        <v>2100</v>
      </c>
      <c r="K3105" s="36">
        <f t="shared" si="48"/>
        <v>86100</v>
      </c>
      <c r="S3105"/>
      <c r="T3105"/>
      <c r="U3105"/>
      <c r="V3105"/>
      <c r="W3105"/>
      <c r="X3105"/>
    </row>
    <row r="3106" spans="2:24" ht="12.75">
      <c r="B3106" s="35">
        <v>2</v>
      </c>
      <c r="C3106" s="29">
        <v>408</v>
      </c>
      <c r="D3106" s="29">
        <v>53</v>
      </c>
      <c r="E3106" s="29"/>
      <c r="F3106" s="29">
        <v>368</v>
      </c>
      <c r="G3106" s="29">
        <v>2</v>
      </c>
      <c r="H3106" s="29"/>
      <c r="I3106" s="29"/>
      <c r="J3106" s="30">
        <v>2100</v>
      </c>
      <c r="K3106" s="36">
        <f t="shared" si="48"/>
        <v>772800</v>
      </c>
      <c r="S3106"/>
      <c r="T3106"/>
      <c r="U3106"/>
      <c r="V3106"/>
      <c r="W3106"/>
      <c r="X3106"/>
    </row>
    <row r="3107" spans="2:24" ht="12.75">
      <c r="B3107" s="35">
        <v>2</v>
      </c>
      <c r="C3107" s="29">
        <v>408</v>
      </c>
      <c r="D3107" s="29">
        <v>54</v>
      </c>
      <c r="E3107" s="29"/>
      <c r="F3107" s="29">
        <v>641</v>
      </c>
      <c r="G3107" s="29">
        <v>2</v>
      </c>
      <c r="H3107" s="29"/>
      <c r="I3107" s="29"/>
      <c r="J3107" s="30">
        <v>0</v>
      </c>
      <c r="K3107" s="36">
        <f t="shared" si="48"/>
        <v>0</v>
      </c>
      <c r="S3107"/>
      <c r="T3107"/>
      <c r="U3107"/>
      <c r="V3107"/>
      <c r="W3107"/>
      <c r="X3107"/>
    </row>
    <row r="3108" spans="2:24" ht="12.75">
      <c r="B3108" s="35">
        <v>2</v>
      </c>
      <c r="C3108" s="29">
        <v>420</v>
      </c>
      <c r="D3108" s="29">
        <v>0</v>
      </c>
      <c r="E3108" s="29"/>
      <c r="F3108" s="29">
        <v>12462</v>
      </c>
      <c r="G3108" s="29">
        <v>6</v>
      </c>
      <c r="H3108" s="29"/>
      <c r="I3108" s="29"/>
      <c r="J3108" s="30">
        <v>0</v>
      </c>
      <c r="K3108" s="36">
        <f t="shared" si="48"/>
        <v>0</v>
      </c>
      <c r="S3108"/>
      <c r="T3108"/>
      <c r="U3108"/>
      <c r="V3108"/>
      <c r="W3108"/>
      <c r="X3108"/>
    </row>
    <row r="3109" spans="2:24" ht="12.75">
      <c r="B3109" s="35">
        <v>2</v>
      </c>
      <c r="C3109" s="29">
        <v>425</v>
      </c>
      <c r="D3109" s="29">
        <v>1</v>
      </c>
      <c r="E3109" s="29"/>
      <c r="F3109" s="29">
        <v>84085</v>
      </c>
      <c r="G3109" s="29">
        <v>6</v>
      </c>
      <c r="H3109" s="29"/>
      <c r="I3109" s="29"/>
      <c r="J3109" s="30">
        <v>0</v>
      </c>
      <c r="K3109" s="36">
        <f t="shared" si="48"/>
        <v>0</v>
      </c>
      <c r="S3109"/>
      <c r="T3109"/>
      <c r="U3109"/>
      <c r="V3109"/>
      <c r="W3109"/>
      <c r="X3109"/>
    </row>
    <row r="3110" spans="2:24" ht="12.75">
      <c r="B3110" s="35">
        <v>2</v>
      </c>
      <c r="C3110" s="29">
        <v>425</v>
      </c>
      <c r="D3110" s="29">
        <v>9</v>
      </c>
      <c r="E3110" s="29"/>
      <c r="F3110" s="29">
        <v>281</v>
      </c>
      <c r="G3110" s="29">
        <v>5</v>
      </c>
      <c r="H3110" s="29"/>
      <c r="I3110" s="29"/>
      <c r="J3110" s="30">
        <v>1750</v>
      </c>
      <c r="K3110" s="36">
        <f t="shared" si="48"/>
        <v>491750</v>
      </c>
      <c r="S3110"/>
      <c r="T3110"/>
      <c r="U3110"/>
      <c r="V3110"/>
      <c r="W3110"/>
      <c r="X3110"/>
    </row>
    <row r="3111" spans="2:24" ht="12.75">
      <c r="B3111" s="35">
        <v>2</v>
      </c>
      <c r="C3111" s="29">
        <v>425</v>
      </c>
      <c r="D3111" s="29">
        <v>38</v>
      </c>
      <c r="E3111" s="29"/>
      <c r="F3111" s="29">
        <v>3318</v>
      </c>
      <c r="G3111" s="29">
        <v>6</v>
      </c>
      <c r="H3111" s="29"/>
      <c r="I3111" s="29"/>
      <c r="J3111" s="30">
        <v>0</v>
      </c>
      <c r="K3111" s="36">
        <f t="shared" si="48"/>
        <v>0</v>
      </c>
      <c r="S3111"/>
      <c r="T3111"/>
      <c r="U3111"/>
      <c r="V3111"/>
      <c r="W3111"/>
      <c r="X3111"/>
    </row>
    <row r="3112" spans="2:24" ht="12.75">
      <c r="B3112" s="35">
        <v>2</v>
      </c>
      <c r="C3112" s="29">
        <v>425</v>
      </c>
      <c r="D3112" s="29">
        <v>39</v>
      </c>
      <c r="E3112" s="29"/>
      <c r="F3112" s="29">
        <v>686</v>
      </c>
      <c r="G3112" s="29">
        <v>6</v>
      </c>
      <c r="H3112" s="29"/>
      <c r="I3112" s="29"/>
      <c r="J3112" s="30">
        <v>0</v>
      </c>
      <c r="K3112" s="36">
        <f t="shared" si="48"/>
        <v>0</v>
      </c>
      <c r="S3112"/>
      <c r="T3112"/>
      <c r="U3112"/>
      <c r="V3112"/>
      <c r="W3112"/>
      <c r="X3112"/>
    </row>
    <row r="3113" spans="2:24" ht="12.75">
      <c r="B3113" s="35">
        <v>2</v>
      </c>
      <c r="C3113" s="29">
        <v>425</v>
      </c>
      <c r="D3113" s="29">
        <v>45</v>
      </c>
      <c r="E3113" s="29"/>
      <c r="F3113" s="29">
        <v>890</v>
      </c>
      <c r="G3113" s="29">
        <v>5</v>
      </c>
      <c r="H3113" s="29"/>
      <c r="I3113" s="29"/>
      <c r="J3113" s="30">
        <v>0</v>
      </c>
      <c r="K3113" s="36">
        <f t="shared" si="48"/>
        <v>0</v>
      </c>
      <c r="S3113"/>
      <c r="T3113"/>
      <c r="U3113"/>
      <c r="V3113"/>
      <c r="W3113"/>
      <c r="X3113"/>
    </row>
    <row r="3114" spans="2:24" ht="12.75">
      <c r="B3114" s="35">
        <v>2</v>
      </c>
      <c r="C3114" s="29">
        <v>425</v>
      </c>
      <c r="D3114" s="29">
        <v>46</v>
      </c>
      <c r="E3114" s="29"/>
      <c r="F3114" s="29">
        <v>127</v>
      </c>
      <c r="G3114" s="29">
        <v>5</v>
      </c>
      <c r="H3114" s="29"/>
      <c r="I3114" s="29"/>
      <c r="J3114" s="30">
        <v>2100</v>
      </c>
      <c r="K3114" s="36">
        <f t="shared" si="48"/>
        <v>266700</v>
      </c>
      <c r="S3114"/>
      <c r="T3114"/>
      <c r="U3114"/>
      <c r="V3114"/>
      <c r="W3114"/>
      <c r="X3114"/>
    </row>
    <row r="3115" spans="2:24" ht="12.75">
      <c r="B3115" s="35">
        <v>2</v>
      </c>
      <c r="C3115" s="29">
        <v>425</v>
      </c>
      <c r="D3115" s="29">
        <v>47</v>
      </c>
      <c r="E3115" s="29"/>
      <c r="F3115" s="29">
        <v>97</v>
      </c>
      <c r="G3115" s="29">
        <v>5</v>
      </c>
      <c r="H3115" s="29"/>
      <c r="I3115" s="29"/>
      <c r="J3115" s="30">
        <v>277</v>
      </c>
      <c r="K3115" s="36">
        <f t="shared" si="48"/>
        <v>26869</v>
      </c>
      <c r="S3115"/>
      <c r="T3115"/>
      <c r="U3115"/>
      <c r="V3115"/>
      <c r="W3115"/>
      <c r="X3115"/>
    </row>
    <row r="3116" spans="2:24" ht="12.75">
      <c r="B3116" s="35">
        <v>2</v>
      </c>
      <c r="C3116" s="29">
        <v>425</v>
      </c>
      <c r="D3116" s="29">
        <v>48</v>
      </c>
      <c r="E3116" s="29"/>
      <c r="F3116" s="29">
        <v>385</v>
      </c>
      <c r="G3116" s="29">
        <v>5</v>
      </c>
      <c r="H3116" s="29"/>
      <c r="I3116" s="29"/>
      <c r="J3116" s="30">
        <v>2100</v>
      </c>
      <c r="K3116" s="36">
        <f t="shared" si="48"/>
        <v>808500</v>
      </c>
      <c r="S3116"/>
      <c r="T3116"/>
      <c r="U3116"/>
      <c r="V3116"/>
      <c r="W3116"/>
      <c r="X3116"/>
    </row>
    <row r="3117" spans="2:24" ht="12.75">
      <c r="B3117" s="35">
        <v>2</v>
      </c>
      <c r="C3117" s="29">
        <v>425</v>
      </c>
      <c r="D3117" s="29">
        <v>49</v>
      </c>
      <c r="E3117" s="29"/>
      <c r="F3117" s="29">
        <v>485</v>
      </c>
      <c r="G3117" s="29">
        <v>5</v>
      </c>
      <c r="H3117" s="29"/>
      <c r="I3117" s="29"/>
      <c r="J3117" s="30">
        <v>2100</v>
      </c>
      <c r="K3117" s="36">
        <f t="shared" si="48"/>
        <v>1018500</v>
      </c>
      <c r="S3117"/>
      <c r="T3117"/>
      <c r="U3117"/>
      <c r="V3117"/>
      <c r="W3117"/>
      <c r="X3117"/>
    </row>
    <row r="3118" spans="2:24" ht="12.75">
      <c r="B3118" s="35">
        <v>2</v>
      </c>
      <c r="C3118" s="29">
        <v>425</v>
      </c>
      <c r="D3118" s="29">
        <v>50</v>
      </c>
      <c r="E3118" s="29"/>
      <c r="F3118" s="29">
        <v>392</v>
      </c>
      <c r="G3118" s="29">
        <v>5</v>
      </c>
      <c r="H3118" s="29"/>
      <c r="I3118" s="29"/>
      <c r="J3118" s="30">
        <v>2100</v>
      </c>
      <c r="K3118" s="36">
        <f t="shared" si="48"/>
        <v>823200</v>
      </c>
      <c r="S3118"/>
      <c r="T3118"/>
      <c r="U3118"/>
      <c r="V3118"/>
      <c r="W3118"/>
      <c r="X3118"/>
    </row>
    <row r="3119" spans="2:24" ht="12.75">
      <c r="B3119" s="35">
        <v>2</v>
      </c>
      <c r="C3119" s="29">
        <v>425</v>
      </c>
      <c r="D3119" s="29">
        <v>51</v>
      </c>
      <c r="E3119" s="29"/>
      <c r="F3119" s="29">
        <v>485</v>
      </c>
      <c r="G3119" s="29">
        <v>5</v>
      </c>
      <c r="H3119" s="29"/>
      <c r="I3119" s="29"/>
      <c r="J3119" s="30">
        <v>2100</v>
      </c>
      <c r="K3119" s="36">
        <f t="shared" si="48"/>
        <v>1018500</v>
      </c>
      <c r="S3119"/>
      <c r="T3119"/>
      <c r="U3119"/>
      <c r="V3119"/>
      <c r="W3119"/>
      <c r="X3119"/>
    </row>
    <row r="3120" spans="2:24" ht="12.75">
      <c r="B3120" s="35">
        <v>2</v>
      </c>
      <c r="C3120" s="29">
        <v>425</v>
      </c>
      <c r="D3120" s="29">
        <v>52</v>
      </c>
      <c r="E3120" s="29"/>
      <c r="F3120" s="29">
        <v>392</v>
      </c>
      <c r="G3120" s="29">
        <v>5</v>
      </c>
      <c r="H3120" s="29"/>
      <c r="I3120" s="29"/>
      <c r="J3120" s="30">
        <v>2100</v>
      </c>
      <c r="K3120" s="36">
        <f t="shared" si="48"/>
        <v>823200</v>
      </c>
      <c r="S3120"/>
      <c r="T3120"/>
      <c r="U3120"/>
      <c r="V3120"/>
      <c r="W3120"/>
      <c r="X3120"/>
    </row>
    <row r="3121" spans="2:24" ht="12.75">
      <c r="B3121" s="35">
        <v>2</v>
      </c>
      <c r="C3121" s="29">
        <v>425</v>
      </c>
      <c r="D3121" s="29">
        <v>53</v>
      </c>
      <c r="E3121" s="29"/>
      <c r="F3121" s="29">
        <v>418</v>
      </c>
      <c r="G3121" s="29">
        <v>5</v>
      </c>
      <c r="H3121" s="29"/>
      <c r="I3121" s="29"/>
      <c r="J3121" s="30">
        <v>2100</v>
      </c>
      <c r="K3121" s="36">
        <f t="shared" si="48"/>
        <v>877800</v>
      </c>
      <c r="S3121"/>
      <c r="T3121"/>
      <c r="U3121"/>
      <c r="V3121"/>
      <c r="W3121"/>
      <c r="X3121"/>
    </row>
    <row r="3122" spans="2:24" ht="12.75">
      <c r="B3122" s="35">
        <v>2</v>
      </c>
      <c r="C3122" s="29">
        <v>425</v>
      </c>
      <c r="D3122" s="29">
        <v>54</v>
      </c>
      <c r="E3122" s="29"/>
      <c r="F3122" s="29">
        <v>429</v>
      </c>
      <c r="G3122" s="29">
        <v>5</v>
      </c>
      <c r="H3122" s="29"/>
      <c r="I3122" s="29"/>
      <c r="J3122" s="30">
        <v>2100</v>
      </c>
      <c r="K3122" s="36">
        <f t="shared" si="48"/>
        <v>900900</v>
      </c>
      <c r="S3122"/>
      <c r="T3122"/>
      <c r="U3122"/>
      <c r="V3122"/>
      <c r="W3122"/>
      <c r="X3122"/>
    </row>
    <row r="3123" spans="2:24" ht="12.75">
      <c r="B3123" s="35">
        <v>2</v>
      </c>
      <c r="C3123" s="29">
        <v>425</v>
      </c>
      <c r="D3123" s="29">
        <v>55</v>
      </c>
      <c r="E3123" s="29"/>
      <c r="F3123" s="29">
        <v>599</v>
      </c>
      <c r="G3123" s="29">
        <v>5</v>
      </c>
      <c r="H3123" s="29"/>
      <c r="I3123" s="29"/>
      <c r="J3123" s="30">
        <v>2100</v>
      </c>
      <c r="K3123" s="36">
        <f t="shared" si="48"/>
        <v>1257900</v>
      </c>
      <c r="S3123"/>
      <c r="T3123"/>
      <c r="U3123"/>
      <c r="V3123"/>
      <c r="W3123"/>
      <c r="X3123"/>
    </row>
    <row r="3124" spans="2:24" ht="12.75">
      <c r="B3124" s="35">
        <v>2</v>
      </c>
      <c r="C3124" s="29">
        <v>425</v>
      </c>
      <c r="D3124" s="29">
        <v>56</v>
      </c>
      <c r="E3124" s="29"/>
      <c r="F3124" s="29">
        <v>462</v>
      </c>
      <c r="G3124" s="29">
        <v>5</v>
      </c>
      <c r="H3124" s="29"/>
      <c r="I3124" s="29"/>
      <c r="J3124" s="30">
        <v>2100</v>
      </c>
      <c r="K3124" s="36">
        <f t="shared" si="48"/>
        <v>970200</v>
      </c>
      <c r="S3124"/>
      <c r="T3124"/>
      <c r="U3124"/>
      <c r="V3124"/>
      <c r="W3124"/>
      <c r="X3124"/>
    </row>
    <row r="3125" spans="2:24" ht="12.75">
      <c r="B3125" s="35">
        <v>2</v>
      </c>
      <c r="C3125" s="29">
        <v>425</v>
      </c>
      <c r="D3125" s="29">
        <v>57</v>
      </c>
      <c r="E3125" s="29"/>
      <c r="F3125" s="29">
        <v>417</v>
      </c>
      <c r="G3125" s="29">
        <v>5</v>
      </c>
      <c r="H3125" s="29"/>
      <c r="I3125" s="29"/>
      <c r="J3125" s="30">
        <v>2100</v>
      </c>
      <c r="K3125" s="36">
        <f t="shared" si="48"/>
        <v>875700</v>
      </c>
      <c r="S3125"/>
      <c r="T3125"/>
      <c r="U3125"/>
      <c r="V3125"/>
      <c r="W3125"/>
      <c r="X3125"/>
    </row>
    <row r="3126" spans="2:24" ht="12.75">
      <c r="B3126" s="35">
        <v>2</v>
      </c>
      <c r="C3126" s="29">
        <v>425</v>
      </c>
      <c r="D3126" s="29">
        <v>65</v>
      </c>
      <c r="E3126" s="29"/>
      <c r="F3126" s="29">
        <v>155</v>
      </c>
      <c r="G3126" s="29">
        <v>5</v>
      </c>
      <c r="H3126" s="29"/>
      <c r="I3126" s="29"/>
      <c r="J3126" s="30">
        <v>0</v>
      </c>
      <c r="K3126" s="36">
        <f t="shared" si="48"/>
        <v>0</v>
      </c>
      <c r="S3126"/>
      <c r="T3126"/>
      <c r="U3126"/>
      <c r="V3126"/>
      <c r="W3126"/>
      <c r="X3126"/>
    </row>
    <row r="3127" spans="2:24" ht="12.75">
      <c r="B3127" s="35">
        <v>2</v>
      </c>
      <c r="C3127" s="29">
        <v>425</v>
      </c>
      <c r="D3127" s="29">
        <v>66</v>
      </c>
      <c r="E3127" s="29"/>
      <c r="F3127" s="29">
        <v>192</v>
      </c>
      <c r="G3127" s="29">
        <v>5</v>
      </c>
      <c r="H3127" s="29"/>
      <c r="I3127" s="29"/>
      <c r="J3127" s="30">
        <v>0</v>
      </c>
      <c r="K3127" s="36">
        <f t="shared" si="48"/>
        <v>0</v>
      </c>
      <c r="S3127"/>
      <c r="T3127"/>
      <c r="U3127"/>
      <c r="V3127"/>
      <c r="W3127"/>
      <c r="X3127"/>
    </row>
    <row r="3128" spans="2:24" ht="12.75">
      <c r="B3128" s="35">
        <v>2</v>
      </c>
      <c r="C3128" s="29">
        <v>425</v>
      </c>
      <c r="D3128" s="29">
        <v>67</v>
      </c>
      <c r="E3128" s="29"/>
      <c r="F3128" s="29">
        <v>44</v>
      </c>
      <c r="G3128" s="29">
        <v>5</v>
      </c>
      <c r="H3128" s="29"/>
      <c r="I3128" s="29"/>
      <c r="J3128" s="30">
        <v>0</v>
      </c>
      <c r="K3128" s="36">
        <f t="shared" si="48"/>
        <v>0</v>
      </c>
      <c r="S3128"/>
      <c r="T3128"/>
      <c r="U3128"/>
      <c r="V3128"/>
      <c r="W3128"/>
      <c r="X3128"/>
    </row>
    <row r="3129" spans="2:24" ht="12.75">
      <c r="B3129" s="35">
        <v>2</v>
      </c>
      <c r="C3129" s="29">
        <v>425</v>
      </c>
      <c r="D3129" s="29">
        <v>68</v>
      </c>
      <c r="E3129" s="29"/>
      <c r="F3129" s="29">
        <v>76</v>
      </c>
      <c r="G3129" s="29">
        <v>5</v>
      </c>
      <c r="H3129" s="29"/>
      <c r="I3129" s="29"/>
      <c r="J3129" s="30">
        <v>1500</v>
      </c>
      <c r="K3129" s="36">
        <f t="shared" si="48"/>
        <v>114000</v>
      </c>
      <c r="S3129"/>
      <c r="T3129"/>
      <c r="U3129"/>
      <c r="V3129"/>
      <c r="W3129"/>
      <c r="X3129"/>
    </row>
    <row r="3130" spans="2:24" ht="12.75">
      <c r="B3130" s="35">
        <v>2</v>
      </c>
      <c r="C3130" s="29">
        <v>425</v>
      </c>
      <c r="D3130" s="29">
        <v>69</v>
      </c>
      <c r="E3130" s="29"/>
      <c r="F3130" s="29">
        <v>180</v>
      </c>
      <c r="G3130" s="29">
        <v>5</v>
      </c>
      <c r="H3130" s="29"/>
      <c r="I3130" s="29"/>
      <c r="J3130" s="30">
        <v>0</v>
      </c>
      <c r="K3130" s="36">
        <f t="shared" si="48"/>
        <v>0</v>
      </c>
      <c r="S3130"/>
      <c r="T3130"/>
      <c r="U3130"/>
      <c r="V3130"/>
      <c r="W3130"/>
      <c r="X3130"/>
    </row>
    <row r="3131" spans="2:24" ht="12.75">
      <c r="B3131" s="35">
        <v>2</v>
      </c>
      <c r="C3131" s="29">
        <v>425</v>
      </c>
      <c r="D3131" s="29">
        <v>70</v>
      </c>
      <c r="E3131" s="29"/>
      <c r="F3131" s="29">
        <v>68</v>
      </c>
      <c r="G3131" s="29">
        <v>5</v>
      </c>
      <c r="H3131" s="29"/>
      <c r="I3131" s="29"/>
      <c r="J3131" s="30">
        <v>0</v>
      </c>
      <c r="K3131" s="36">
        <f t="shared" si="48"/>
        <v>0</v>
      </c>
      <c r="S3131"/>
      <c r="T3131"/>
      <c r="U3131"/>
      <c r="V3131"/>
      <c r="W3131"/>
      <c r="X3131"/>
    </row>
    <row r="3132" spans="2:24" ht="12.75">
      <c r="B3132" s="35">
        <v>2</v>
      </c>
      <c r="C3132" s="29">
        <v>425</v>
      </c>
      <c r="D3132" s="29">
        <v>71</v>
      </c>
      <c r="E3132" s="29"/>
      <c r="F3132" s="29">
        <v>50</v>
      </c>
      <c r="G3132" s="29">
        <v>5</v>
      </c>
      <c r="H3132" s="29"/>
      <c r="I3132" s="29"/>
      <c r="J3132" s="30">
        <v>1500</v>
      </c>
      <c r="K3132" s="36">
        <f t="shared" si="48"/>
        <v>75000</v>
      </c>
      <c r="S3132"/>
      <c r="T3132"/>
      <c r="U3132"/>
      <c r="V3132"/>
      <c r="W3132"/>
      <c r="X3132"/>
    </row>
    <row r="3133" spans="2:24" ht="12.75">
      <c r="B3133" s="35">
        <v>2</v>
      </c>
      <c r="C3133" s="29">
        <v>425</v>
      </c>
      <c r="D3133" s="29">
        <v>72</v>
      </c>
      <c r="E3133" s="29"/>
      <c r="F3133" s="29">
        <v>61</v>
      </c>
      <c r="G3133" s="29">
        <v>5</v>
      </c>
      <c r="H3133" s="29"/>
      <c r="I3133" s="29"/>
      <c r="J3133" s="30">
        <v>1500</v>
      </c>
      <c r="K3133" s="36">
        <f t="shared" si="48"/>
        <v>91500</v>
      </c>
      <c r="S3133"/>
      <c r="T3133"/>
      <c r="U3133"/>
      <c r="V3133"/>
      <c r="W3133"/>
      <c r="X3133"/>
    </row>
    <row r="3134" spans="2:24" ht="12.75">
      <c r="B3134" s="35">
        <v>2</v>
      </c>
      <c r="C3134" s="29">
        <v>425</v>
      </c>
      <c r="D3134" s="29">
        <v>73</v>
      </c>
      <c r="E3134" s="29"/>
      <c r="F3134" s="29">
        <v>107</v>
      </c>
      <c r="G3134" s="29">
        <v>5</v>
      </c>
      <c r="H3134" s="29"/>
      <c r="I3134" s="29"/>
      <c r="J3134" s="30">
        <v>0</v>
      </c>
      <c r="K3134" s="36">
        <f t="shared" si="48"/>
        <v>0</v>
      </c>
      <c r="S3134"/>
      <c r="T3134"/>
      <c r="U3134"/>
      <c r="V3134"/>
      <c r="W3134"/>
      <c r="X3134"/>
    </row>
    <row r="3135" spans="2:24" ht="12.75">
      <c r="B3135" s="35">
        <v>2</v>
      </c>
      <c r="C3135" s="29">
        <v>425</v>
      </c>
      <c r="D3135" s="29">
        <v>74</v>
      </c>
      <c r="E3135" s="29"/>
      <c r="F3135" s="29">
        <v>2</v>
      </c>
      <c r="G3135" s="29">
        <v>5</v>
      </c>
      <c r="H3135" s="29"/>
      <c r="I3135" s="29"/>
      <c r="J3135" s="30">
        <v>1500</v>
      </c>
      <c r="K3135" s="36">
        <f t="shared" si="48"/>
        <v>3000</v>
      </c>
      <c r="S3135"/>
      <c r="T3135"/>
      <c r="U3135"/>
      <c r="V3135"/>
      <c r="W3135"/>
      <c r="X3135"/>
    </row>
    <row r="3136" spans="2:24" ht="12.75">
      <c r="B3136" s="35">
        <v>2</v>
      </c>
      <c r="C3136" s="29">
        <v>425</v>
      </c>
      <c r="D3136" s="29">
        <v>75</v>
      </c>
      <c r="E3136" s="29"/>
      <c r="F3136" s="29">
        <v>425</v>
      </c>
      <c r="G3136" s="29">
        <v>5</v>
      </c>
      <c r="H3136" s="29"/>
      <c r="I3136" s="29"/>
      <c r="J3136" s="30">
        <v>1750</v>
      </c>
      <c r="K3136" s="36">
        <f t="shared" si="48"/>
        <v>743750</v>
      </c>
      <c r="S3136"/>
      <c r="T3136"/>
      <c r="U3136"/>
      <c r="V3136"/>
      <c r="W3136"/>
      <c r="X3136"/>
    </row>
    <row r="3137" spans="2:24" ht="12.75">
      <c r="B3137" s="35">
        <v>2</v>
      </c>
      <c r="C3137" s="29">
        <v>425</v>
      </c>
      <c r="D3137" s="29">
        <v>76</v>
      </c>
      <c r="E3137" s="29"/>
      <c r="F3137" s="29">
        <v>279</v>
      </c>
      <c r="G3137" s="29">
        <v>5</v>
      </c>
      <c r="H3137" s="29"/>
      <c r="I3137" s="29"/>
      <c r="J3137" s="30">
        <v>2100</v>
      </c>
      <c r="K3137" s="36">
        <f t="shared" si="48"/>
        <v>585900</v>
      </c>
      <c r="S3137"/>
      <c r="T3137"/>
      <c r="U3137"/>
      <c r="V3137"/>
      <c r="W3137"/>
      <c r="X3137"/>
    </row>
    <row r="3138" spans="2:24" ht="12.75">
      <c r="B3138" s="35">
        <v>2</v>
      </c>
      <c r="C3138" s="29">
        <v>425</v>
      </c>
      <c r="D3138" s="29">
        <v>77</v>
      </c>
      <c r="E3138" s="29"/>
      <c r="F3138" s="29">
        <v>591</v>
      </c>
      <c r="G3138" s="29">
        <v>5</v>
      </c>
      <c r="H3138" s="29"/>
      <c r="I3138" s="29"/>
      <c r="J3138" s="30">
        <v>2100</v>
      </c>
      <c r="K3138" s="36">
        <f t="shared" si="48"/>
        <v>1241100</v>
      </c>
      <c r="S3138"/>
      <c r="T3138"/>
      <c r="U3138"/>
      <c r="V3138"/>
      <c r="W3138"/>
      <c r="X3138"/>
    </row>
    <row r="3139" spans="2:24" ht="12.75">
      <c r="B3139" s="35">
        <v>2</v>
      </c>
      <c r="C3139" s="29">
        <v>425</v>
      </c>
      <c r="D3139" s="29">
        <v>78</v>
      </c>
      <c r="E3139" s="29"/>
      <c r="F3139" s="29">
        <v>267</v>
      </c>
      <c r="G3139" s="29">
        <v>5</v>
      </c>
      <c r="H3139" s="29"/>
      <c r="I3139" s="29"/>
      <c r="J3139" s="30">
        <v>2100</v>
      </c>
      <c r="K3139" s="36">
        <f t="shared" si="48"/>
        <v>560700</v>
      </c>
      <c r="S3139"/>
      <c r="T3139"/>
      <c r="U3139"/>
      <c r="V3139"/>
      <c r="W3139"/>
      <c r="X3139"/>
    </row>
    <row r="3140" spans="2:24" ht="12.75">
      <c r="B3140" s="35">
        <v>2</v>
      </c>
      <c r="C3140" s="29">
        <v>425</v>
      </c>
      <c r="D3140" s="29">
        <v>79</v>
      </c>
      <c r="E3140" s="29"/>
      <c r="F3140" s="29">
        <v>267</v>
      </c>
      <c r="G3140" s="29">
        <v>5</v>
      </c>
      <c r="H3140" s="29"/>
      <c r="I3140" s="29"/>
      <c r="J3140" s="30">
        <v>2100</v>
      </c>
      <c r="K3140" s="36">
        <f t="shared" si="48"/>
        <v>560700</v>
      </c>
      <c r="S3140"/>
      <c r="T3140"/>
      <c r="U3140"/>
      <c r="V3140"/>
      <c r="W3140"/>
      <c r="X3140"/>
    </row>
    <row r="3141" spans="2:24" ht="12.75">
      <c r="B3141" s="35">
        <v>2</v>
      </c>
      <c r="C3141" s="29">
        <v>425</v>
      </c>
      <c r="D3141" s="29">
        <v>80</v>
      </c>
      <c r="E3141" s="29"/>
      <c r="F3141" s="29">
        <v>457</v>
      </c>
      <c r="G3141" s="29">
        <v>5</v>
      </c>
      <c r="H3141" s="29"/>
      <c r="I3141" s="29"/>
      <c r="J3141" s="30">
        <v>2100</v>
      </c>
      <c r="K3141" s="36">
        <f t="shared" si="48"/>
        <v>959700</v>
      </c>
      <c r="S3141"/>
      <c r="T3141"/>
      <c r="U3141"/>
      <c r="V3141"/>
      <c r="W3141"/>
      <c r="X3141"/>
    </row>
    <row r="3142" spans="2:24" ht="12.75">
      <c r="B3142" s="35">
        <v>2</v>
      </c>
      <c r="C3142" s="29">
        <v>425</v>
      </c>
      <c r="D3142" s="29">
        <v>81</v>
      </c>
      <c r="E3142" s="29"/>
      <c r="F3142" s="29">
        <v>259</v>
      </c>
      <c r="G3142" s="29">
        <v>5</v>
      </c>
      <c r="H3142" s="29"/>
      <c r="I3142" s="29"/>
      <c r="J3142" s="30">
        <v>2100</v>
      </c>
      <c r="K3142" s="36">
        <f aca="true" t="shared" si="49" ref="K3142:K3205">F3142*J3142</f>
        <v>543900</v>
      </c>
      <c r="S3142"/>
      <c r="T3142"/>
      <c r="U3142"/>
      <c r="V3142"/>
      <c r="W3142"/>
      <c r="X3142"/>
    </row>
    <row r="3143" spans="2:24" ht="12.75">
      <c r="B3143" s="35">
        <v>2</v>
      </c>
      <c r="C3143" s="29">
        <v>425</v>
      </c>
      <c r="D3143" s="29">
        <v>82</v>
      </c>
      <c r="E3143" s="29"/>
      <c r="F3143" s="29">
        <v>392</v>
      </c>
      <c r="G3143" s="29">
        <v>5</v>
      </c>
      <c r="H3143" s="29"/>
      <c r="I3143" s="29"/>
      <c r="J3143" s="30">
        <v>2100</v>
      </c>
      <c r="K3143" s="36">
        <f t="shared" si="49"/>
        <v>823200</v>
      </c>
      <c r="S3143"/>
      <c r="T3143"/>
      <c r="U3143"/>
      <c r="V3143"/>
      <c r="W3143"/>
      <c r="X3143"/>
    </row>
    <row r="3144" spans="2:24" ht="12.75">
      <c r="B3144" s="35">
        <v>2</v>
      </c>
      <c r="C3144" s="29">
        <v>425</v>
      </c>
      <c r="D3144" s="29">
        <v>83</v>
      </c>
      <c r="E3144" s="29"/>
      <c r="F3144" s="29">
        <v>339</v>
      </c>
      <c r="G3144" s="29">
        <v>5</v>
      </c>
      <c r="H3144" s="29"/>
      <c r="I3144" s="29"/>
      <c r="J3144" s="30">
        <v>2100</v>
      </c>
      <c r="K3144" s="36">
        <f t="shared" si="49"/>
        <v>711900</v>
      </c>
      <c r="S3144"/>
      <c r="T3144"/>
      <c r="U3144"/>
      <c r="V3144"/>
      <c r="W3144"/>
      <c r="X3144"/>
    </row>
    <row r="3145" spans="2:24" ht="12.75">
      <c r="B3145" s="35">
        <v>2</v>
      </c>
      <c r="C3145" s="29">
        <v>425</v>
      </c>
      <c r="D3145" s="29">
        <v>84</v>
      </c>
      <c r="E3145" s="29"/>
      <c r="F3145" s="29">
        <v>636</v>
      </c>
      <c r="G3145" s="29">
        <v>5</v>
      </c>
      <c r="H3145" s="29"/>
      <c r="I3145" s="29"/>
      <c r="J3145" s="30">
        <v>2100</v>
      </c>
      <c r="K3145" s="36">
        <f t="shared" si="49"/>
        <v>1335600</v>
      </c>
      <c r="S3145"/>
      <c r="T3145"/>
      <c r="U3145"/>
      <c r="V3145"/>
      <c r="W3145"/>
      <c r="X3145"/>
    </row>
    <row r="3146" spans="2:24" ht="12.75">
      <c r="B3146" s="35">
        <v>2</v>
      </c>
      <c r="C3146" s="29">
        <v>425</v>
      </c>
      <c r="D3146" s="29">
        <v>85</v>
      </c>
      <c r="E3146" s="29"/>
      <c r="F3146" s="29">
        <v>636</v>
      </c>
      <c r="G3146" s="29">
        <v>5</v>
      </c>
      <c r="H3146" s="29"/>
      <c r="I3146" s="29"/>
      <c r="J3146" s="30">
        <v>2100</v>
      </c>
      <c r="K3146" s="36">
        <f t="shared" si="49"/>
        <v>1335600</v>
      </c>
      <c r="S3146"/>
      <c r="T3146"/>
      <c r="U3146"/>
      <c r="V3146"/>
      <c r="W3146"/>
      <c r="X3146"/>
    </row>
    <row r="3147" spans="2:24" ht="12.75">
      <c r="B3147" s="35">
        <v>2</v>
      </c>
      <c r="C3147" s="29">
        <v>425</v>
      </c>
      <c r="D3147" s="29">
        <v>86</v>
      </c>
      <c r="E3147" s="29"/>
      <c r="F3147" s="29">
        <v>231</v>
      </c>
      <c r="G3147" s="29">
        <v>5</v>
      </c>
      <c r="H3147" s="29"/>
      <c r="I3147" s="29"/>
      <c r="J3147" s="30">
        <v>2100</v>
      </c>
      <c r="K3147" s="36">
        <f t="shared" si="49"/>
        <v>485100</v>
      </c>
      <c r="S3147"/>
      <c r="T3147"/>
      <c r="U3147"/>
      <c r="V3147"/>
      <c r="W3147"/>
      <c r="X3147"/>
    </row>
    <row r="3148" spans="2:24" ht="12.75">
      <c r="B3148" s="35">
        <v>2</v>
      </c>
      <c r="C3148" s="29">
        <v>425</v>
      </c>
      <c r="D3148" s="29">
        <v>87</v>
      </c>
      <c r="E3148" s="29"/>
      <c r="F3148" s="29">
        <v>528</v>
      </c>
      <c r="G3148" s="29">
        <v>5</v>
      </c>
      <c r="H3148" s="29"/>
      <c r="I3148" s="29"/>
      <c r="J3148" s="30">
        <v>2100</v>
      </c>
      <c r="K3148" s="36">
        <f t="shared" si="49"/>
        <v>1108800</v>
      </c>
      <c r="S3148"/>
      <c r="T3148"/>
      <c r="U3148"/>
      <c r="V3148"/>
      <c r="W3148"/>
      <c r="X3148"/>
    </row>
    <row r="3149" spans="2:24" ht="12.75">
      <c r="B3149" s="35">
        <v>2</v>
      </c>
      <c r="C3149" s="29">
        <v>425</v>
      </c>
      <c r="D3149" s="29">
        <v>88</v>
      </c>
      <c r="E3149" s="29"/>
      <c r="F3149" s="29">
        <v>233</v>
      </c>
      <c r="G3149" s="29">
        <v>5</v>
      </c>
      <c r="H3149" s="29"/>
      <c r="I3149" s="29"/>
      <c r="J3149" s="30">
        <v>2100</v>
      </c>
      <c r="K3149" s="36">
        <f t="shared" si="49"/>
        <v>489300</v>
      </c>
      <c r="S3149"/>
      <c r="T3149"/>
      <c r="U3149"/>
      <c r="V3149"/>
      <c r="W3149"/>
      <c r="X3149"/>
    </row>
    <row r="3150" spans="2:24" ht="12.75">
      <c r="B3150" s="35">
        <v>2</v>
      </c>
      <c r="C3150" s="29">
        <v>425</v>
      </c>
      <c r="D3150" s="29">
        <v>89</v>
      </c>
      <c r="E3150" s="29"/>
      <c r="F3150" s="29">
        <v>198</v>
      </c>
      <c r="G3150" s="29">
        <v>5</v>
      </c>
      <c r="H3150" s="29"/>
      <c r="I3150" s="29"/>
      <c r="J3150" s="30">
        <v>2100</v>
      </c>
      <c r="K3150" s="36">
        <f t="shared" si="49"/>
        <v>415800</v>
      </c>
      <c r="S3150"/>
      <c r="T3150"/>
      <c r="U3150"/>
      <c r="V3150"/>
      <c r="W3150"/>
      <c r="X3150"/>
    </row>
    <row r="3151" spans="2:24" ht="12.75">
      <c r="B3151" s="35">
        <v>2</v>
      </c>
      <c r="C3151" s="29">
        <v>425</v>
      </c>
      <c r="D3151" s="29">
        <v>90</v>
      </c>
      <c r="E3151" s="29"/>
      <c r="F3151" s="29">
        <v>243</v>
      </c>
      <c r="G3151" s="29">
        <v>5</v>
      </c>
      <c r="H3151" s="29"/>
      <c r="I3151" s="29"/>
      <c r="J3151" s="30">
        <v>2100</v>
      </c>
      <c r="K3151" s="36">
        <f t="shared" si="49"/>
        <v>510300</v>
      </c>
      <c r="S3151"/>
      <c r="T3151"/>
      <c r="U3151"/>
      <c r="V3151"/>
      <c r="W3151"/>
      <c r="X3151"/>
    </row>
    <row r="3152" spans="2:24" ht="12.75">
      <c r="B3152" s="35">
        <v>2</v>
      </c>
      <c r="C3152" s="29">
        <v>425</v>
      </c>
      <c r="D3152" s="29">
        <v>91</v>
      </c>
      <c r="E3152" s="29"/>
      <c r="F3152" s="29">
        <v>487</v>
      </c>
      <c r="G3152" s="29">
        <v>5</v>
      </c>
      <c r="H3152" s="29"/>
      <c r="I3152" s="29"/>
      <c r="J3152" s="30">
        <v>2100</v>
      </c>
      <c r="K3152" s="36">
        <f t="shared" si="49"/>
        <v>1022700</v>
      </c>
      <c r="S3152"/>
      <c r="T3152"/>
      <c r="U3152"/>
      <c r="V3152"/>
      <c r="W3152"/>
      <c r="X3152"/>
    </row>
    <row r="3153" spans="2:24" ht="12.75">
      <c r="B3153" s="35">
        <v>2</v>
      </c>
      <c r="C3153" s="29">
        <v>425</v>
      </c>
      <c r="D3153" s="29">
        <v>92</v>
      </c>
      <c r="E3153" s="29"/>
      <c r="F3153" s="29">
        <v>483</v>
      </c>
      <c r="G3153" s="29">
        <v>5</v>
      </c>
      <c r="H3153" s="29"/>
      <c r="I3153" s="29"/>
      <c r="J3153" s="30">
        <v>2100</v>
      </c>
      <c r="K3153" s="36">
        <f t="shared" si="49"/>
        <v>1014300</v>
      </c>
      <c r="S3153"/>
      <c r="T3153"/>
      <c r="U3153"/>
      <c r="V3153"/>
      <c r="W3153"/>
      <c r="X3153"/>
    </row>
    <row r="3154" spans="2:24" ht="12.75">
      <c r="B3154" s="35">
        <v>2</v>
      </c>
      <c r="C3154" s="29">
        <v>425</v>
      </c>
      <c r="D3154" s="29">
        <v>93</v>
      </c>
      <c r="E3154" s="29"/>
      <c r="F3154" s="29">
        <v>254</v>
      </c>
      <c r="G3154" s="29">
        <v>5</v>
      </c>
      <c r="H3154" s="29"/>
      <c r="I3154" s="29"/>
      <c r="J3154" s="30">
        <v>2100</v>
      </c>
      <c r="K3154" s="36">
        <f t="shared" si="49"/>
        <v>533400</v>
      </c>
      <c r="S3154"/>
      <c r="T3154"/>
      <c r="U3154"/>
      <c r="V3154"/>
      <c r="W3154"/>
      <c r="X3154"/>
    </row>
    <row r="3155" spans="2:24" ht="12.75">
      <c r="B3155" s="35">
        <v>2</v>
      </c>
      <c r="C3155" s="29">
        <v>425</v>
      </c>
      <c r="D3155" s="29">
        <v>94</v>
      </c>
      <c r="E3155" s="29"/>
      <c r="F3155" s="29">
        <v>250</v>
      </c>
      <c r="G3155" s="29">
        <v>5</v>
      </c>
      <c r="H3155" s="29"/>
      <c r="I3155" s="29"/>
      <c r="J3155" s="30">
        <v>2100</v>
      </c>
      <c r="K3155" s="36">
        <f t="shared" si="49"/>
        <v>525000</v>
      </c>
      <c r="S3155"/>
      <c r="T3155"/>
      <c r="U3155"/>
      <c r="V3155"/>
      <c r="W3155"/>
      <c r="X3155"/>
    </row>
    <row r="3156" spans="2:24" ht="12.75">
      <c r="B3156" s="35">
        <v>2</v>
      </c>
      <c r="C3156" s="29">
        <v>425</v>
      </c>
      <c r="D3156" s="29">
        <v>95</v>
      </c>
      <c r="E3156" s="29"/>
      <c r="F3156" s="29">
        <v>181</v>
      </c>
      <c r="G3156" s="29">
        <v>5</v>
      </c>
      <c r="H3156" s="29"/>
      <c r="I3156" s="29"/>
      <c r="J3156" s="30">
        <v>2100</v>
      </c>
      <c r="K3156" s="36">
        <f t="shared" si="49"/>
        <v>380100</v>
      </c>
      <c r="S3156"/>
      <c r="T3156"/>
      <c r="U3156"/>
      <c r="V3156"/>
      <c r="W3156"/>
      <c r="X3156"/>
    </row>
    <row r="3157" spans="2:24" ht="12.75">
      <c r="B3157" s="35">
        <v>2</v>
      </c>
      <c r="C3157" s="29">
        <v>425</v>
      </c>
      <c r="D3157" s="29">
        <v>96</v>
      </c>
      <c r="E3157" s="29"/>
      <c r="F3157" s="29">
        <v>181</v>
      </c>
      <c r="G3157" s="29">
        <v>5</v>
      </c>
      <c r="H3157" s="29"/>
      <c r="I3157" s="29"/>
      <c r="J3157" s="30">
        <v>2100</v>
      </c>
      <c r="K3157" s="36">
        <f t="shared" si="49"/>
        <v>380100</v>
      </c>
      <c r="S3157"/>
      <c r="T3157"/>
      <c r="U3157"/>
      <c r="V3157"/>
      <c r="W3157"/>
      <c r="X3157"/>
    </row>
    <row r="3158" spans="2:24" ht="12.75">
      <c r="B3158" s="35">
        <v>2</v>
      </c>
      <c r="C3158" s="29">
        <v>425</v>
      </c>
      <c r="D3158" s="29">
        <v>97</v>
      </c>
      <c r="E3158" s="29"/>
      <c r="F3158" s="29">
        <v>395</v>
      </c>
      <c r="G3158" s="29">
        <v>5</v>
      </c>
      <c r="H3158" s="29"/>
      <c r="I3158" s="29"/>
      <c r="J3158" s="30">
        <v>2100</v>
      </c>
      <c r="K3158" s="36">
        <f t="shared" si="49"/>
        <v>829500</v>
      </c>
      <c r="S3158"/>
      <c r="T3158"/>
      <c r="U3158"/>
      <c r="V3158"/>
      <c r="W3158"/>
      <c r="X3158"/>
    </row>
    <row r="3159" spans="2:24" ht="12.75">
      <c r="B3159" s="35">
        <v>2</v>
      </c>
      <c r="C3159" s="29">
        <v>425</v>
      </c>
      <c r="D3159" s="29">
        <v>98</v>
      </c>
      <c r="E3159" s="29"/>
      <c r="F3159" s="29">
        <v>627</v>
      </c>
      <c r="G3159" s="29">
        <v>5</v>
      </c>
      <c r="H3159" s="29"/>
      <c r="I3159" s="29"/>
      <c r="J3159" s="30">
        <v>2871</v>
      </c>
      <c r="K3159" s="36">
        <f t="shared" si="49"/>
        <v>1800117</v>
      </c>
      <c r="S3159"/>
      <c r="T3159"/>
      <c r="U3159"/>
      <c r="V3159"/>
      <c r="W3159"/>
      <c r="X3159"/>
    </row>
    <row r="3160" spans="2:24" ht="12.75">
      <c r="B3160" s="35">
        <v>2</v>
      </c>
      <c r="C3160" s="29">
        <v>425</v>
      </c>
      <c r="D3160" s="29">
        <v>99</v>
      </c>
      <c r="E3160" s="29"/>
      <c r="F3160" s="29">
        <v>492</v>
      </c>
      <c r="G3160" s="29">
        <v>5</v>
      </c>
      <c r="H3160" s="29"/>
      <c r="I3160" s="29"/>
      <c r="J3160" s="30">
        <v>2100</v>
      </c>
      <c r="K3160" s="36">
        <f t="shared" si="49"/>
        <v>1033200</v>
      </c>
      <c r="S3160"/>
      <c r="T3160"/>
      <c r="U3160"/>
      <c r="V3160"/>
      <c r="W3160"/>
      <c r="X3160"/>
    </row>
    <row r="3161" spans="2:24" ht="12.75">
      <c r="B3161" s="35">
        <v>2</v>
      </c>
      <c r="C3161" s="29">
        <v>425</v>
      </c>
      <c r="D3161" s="29">
        <v>100</v>
      </c>
      <c r="E3161" s="29"/>
      <c r="F3161" s="29">
        <v>182</v>
      </c>
      <c r="G3161" s="29">
        <v>5</v>
      </c>
      <c r="H3161" s="29"/>
      <c r="I3161" s="29"/>
      <c r="J3161" s="30">
        <v>2100</v>
      </c>
      <c r="K3161" s="36">
        <f t="shared" si="49"/>
        <v>382200</v>
      </c>
      <c r="S3161"/>
      <c r="T3161"/>
      <c r="U3161"/>
      <c r="V3161"/>
      <c r="W3161"/>
      <c r="X3161"/>
    </row>
    <row r="3162" spans="2:24" ht="12.75">
      <c r="B3162" s="35">
        <v>2</v>
      </c>
      <c r="C3162" s="29">
        <v>425</v>
      </c>
      <c r="D3162" s="29">
        <v>101</v>
      </c>
      <c r="E3162" s="29"/>
      <c r="F3162" s="29">
        <v>286</v>
      </c>
      <c r="G3162" s="29">
        <v>5</v>
      </c>
      <c r="H3162" s="29"/>
      <c r="I3162" s="29"/>
      <c r="J3162" s="30">
        <v>2100</v>
      </c>
      <c r="K3162" s="36">
        <f t="shared" si="49"/>
        <v>600600</v>
      </c>
      <c r="S3162"/>
      <c r="T3162"/>
      <c r="U3162"/>
      <c r="V3162"/>
      <c r="W3162"/>
      <c r="X3162"/>
    </row>
    <row r="3163" spans="2:24" ht="12.75">
      <c r="B3163" s="35">
        <v>2</v>
      </c>
      <c r="C3163" s="29">
        <v>425</v>
      </c>
      <c r="D3163" s="29">
        <v>112</v>
      </c>
      <c r="E3163" s="29"/>
      <c r="F3163" s="29">
        <v>4953</v>
      </c>
      <c r="G3163" s="29">
        <v>6</v>
      </c>
      <c r="H3163" s="29"/>
      <c r="I3163" s="29"/>
      <c r="J3163" s="30">
        <v>1800</v>
      </c>
      <c r="K3163" s="36">
        <f t="shared" si="49"/>
        <v>8915400</v>
      </c>
      <c r="S3163"/>
      <c r="T3163"/>
      <c r="U3163"/>
      <c r="V3163"/>
      <c r="W3163"/>
      <c r="X3163"/>
    </row>
    <row r="3164" spans="2:24" ht="12.75">
      <c r="B3164" s="35">
        <v>2</v>
      </c>
      <c r="C3164" s="29">
        <v>425</v>
      </c>
      <c r="D3164" s="29">
        <v>113</v>
      </c>
      <c r="E3164" s="29"/>
      <c r="F3164" s="29">
        <v>4671</v>
      </c>
      <c r="G3164" s="29">
        <v>6</v>
      </c>
      <c r="H3164" s="29"/>
      <c r="I3164" s="29"/>
      <c r="J3164" s="30">
        <v>0</v>
      </c>
      <c r="K3164" s="36">
        <f t="shared" si="49"/>
        <v>0</v>
      </c>
      <c r="S3164"/>
      <c r="T3164"/>
      <c r="U3164"/>
      <c r="V3164"/>
      <c r="W3164"/>
      <c r="X3164"/>
    </row>
    <row r="3165" spans="2:24" ht="12.75">
      <c r="B3165" s="35">
        <v>2</v>
      </c>
      <c r="C3165" s="29">
        <v>425</v>
      </c>
      <c r="D3165" s="29">
        <v>114</v>
      </c>
      <c r="E3165" s="29"/>
      <c r="F3165" s="29">
        <v>539</v>
      </c>
      <c r="G3165" s="29">
        <v>5</v>
      </c>
      <c r="H3165" s="29"/>
      <c r="I3165" s="29"/>
      <c r="J3165" s="30">
        <v>1800</v>
      </c>
      <c r="K3165" s="36">
        <f t="shared" si="49"/>
        <v>970200</v>
      </c>
      <c r="S3165"/>
      <c r="T3165"/>
      <c r="U3165"/>
      <c r="V3165"/>
      <c r="W3165"/>
      <c r="X3165"/>
    </row>
    <row r="3166" spans="2:24" ht="12.75">
      <c r="B3166" s="35">
        <v>2</v>
      </c>
      <c r="C3166" s="29">
        <v>425</v>
      </c>
      <c r="D3166" s="29">
        <v>115</v>
      </c>
      <c r="E3166" s="29"/>
      <c r="F3166" s="29">
        <v>841</v>
      </c>
      <c r="G3166" s="29">
        <v>5</v>
      </c>
      <c r="H3166" s="29"/>
      <c r="I3166" s="29"/>
      <c r="J3166" s="30">
        <v>1800</v>
      </c>
      <c r="K3166" s="36">
        <f t="shared" si="49"/>
        <v>1513800</v>
      </c>
      <c r="S3166"/>
      <c r="T3166"/>
      <c r="U3166"/>
      <c r="V3166"/>
      <c r="W3166"/>
      <c r="X3166"/>
    </row>
    <row r="3167" spans="2:24" ht="12.75">
      <c r="B3167" s="35">
        <v>2</v>
      </c>
      <c r="C3167" s="29">
        <v>425</v>
      </c>
      <c r="D3167" s="29">
        <v>116</v>
      </c>
      <c r="E3167" s="29"/>
      <c r="F3167" s="29">
        <v>857</v>
      </c>
      <c r="G3167" s="29">
        <v>5</v>
      </c>
      <c r="H3167" s="29"/>
      <c r="I3167" s="29"/>
      <c r="J3167" s="30">
        <v>1800</v>
      </c>
      <c r="K3167" s="36">
        <f t="shared" si="49"/>
        <v>1542600</v>
      </c>
      <c r="S3167"/>
      <c r="T3167"/>
      <c r="U3167"/>
      <c r="V3167"/>
      <c r="W3167"/>
      <c r="X3167"/>
    </row>
    <row r="3168" spans="2:24" ht="12.75">
      <c r="B3168" s="35">
        <v>2</v>
      </c>
      <c r="C3168" s="29">
        <v>425</v>
      </c>
      <c r="D3168" s="29">
        <v>117</v>
      </c>
      <c r="E3168" s="29"/>
      <c r="F3168" s="29">
        <v>865</v>
      </c>
      <c r="G3168" s="29">
        <v>5</v>
      </c>
      <c r="H3168" s="29"/>
      <c r="I3168" s="29"/>
      <c r="J3168" s="30">
        <v>1800</v>
      </c>
      <c r="K3168" s="36">
        <f t="shared" si="49"/>
        <v>1557000</v>
      </c>
      <c r="S3168"/>
      <c r="T3168"/>
      <c r="U3168"/>
      <c r="V3168"/>
      <c r="W3168"/>
      <c r="X3168"/>
    </row>
    <row r="3169" spans="2:24" ht="12.75">
      <c r="B3169" s="35">
        <v>2</v>
      </c>
      <c r="C3169" s="29">
        <v>425</v>
      </c>
      <c r="D3169" s="29">
        <v>118</v>
      </c>
      <c r="E3169" s="29"/>
      <c r="F3169" s="29">
        <v>1600</v>
      </c>
      <c r="G3169" s="29">
        <v>5</v>
      </c>
      <c r="H3169" s="29"/>
      <c r="I3169" s="29"/>
      <c r="J3169" s="30">
        <v>1800</v>
      </c>
      <c r="K3169" s="36">
        <f t="shared" si="49"/>
        <v>2880000</v>
      </c>
      <c r="S3169"/>
      <c r="T3169"/>
      <c r="U3169"/>
      <c r="V3169"/>
      <c r="W3169"/>
      <c r="X3169"/>
    </row>
    <row r="3170" spans="2:24" ht="12.75">
      <c r="B3170" s="35">
        <v>2</v>
      </c>
      <c r="C3170" s="29">
        <v>425</v>
      </c>
      <c r="D3170" s="29">
        <v>119</v>
      </c>
      <c r="E3170" s="29"/>
      <c r="F3170" s="29">
        <v>840</v>
      </c>
      <c r="G3170" s="29">
        <v>5</v>
      </c>
      <c r="H3170" s="29"/>
      <c r="I3170" s="29"/>
      <c r="J3170" s="30">
        <v>1800</v>
      </c>
      <c r="K3170" s="36">
        <f t="shared" si="49"/>
        <v>1512000</v>
      </c>
      <c r="S3170"/>
      <c r="T3170"/>
      <c r="U3170"/>
      <c r="V3170"/>
      <c r="W3170"/>
      <c r="X3170"/>
    </row>
    <row r="3171" spans="2:24" ht="12.75">
      <c r="B3171" s="35">
        <v>2</v>
      </c>
      <c r="C3171" s="29">
        <v>425</v>
      </c>
      <c r="D3171" s="29">
        <v>120</v>
      </c>
      <c r="E3171" s="29"/>
      <c r="F3171" s="29">
        <v>961</v>
      </c>
      <c r="G3171" s="29">
        <v>5</v>
      </c>
      <c r="H3171" s="29"/>
      <c r="I3171" s="29"/>
      <c r="J3171" s="30">
        <v>1800</v>
      </c>
      <c r="K3171" s="36">
        <f t="shared" si="49"/>
        <v>1729800</v>
      </c>
      <c r="S3171"/>
      <c r="T3171"/>
      <c r="U3171"/>
      <c r="V3171"/>
      <c r="W3171"/>
      <c r="X3171"/>
    </row>
    <row r="3172" spans="2:24" ht="12.75">
      <c r="B3172" s="35">
        <v>2</v>
      </c>
      <c r="C3172" s="29">
        <v>425</v>
      </c>
      <c r="D3172" s="29">
        <v>121</v>
      </c>
      <c r="E3172" s="29"/>
      <c r="F3172" s="29">
        <v>395</v>
      </c>
      <c r="G3172" s="29">
        <v>5</v>
      </c>
      <c r="H3172" s="29"/>
      <c r="I3172" s="29"/>
      <c r="J3172" s="30">
        <v>1800</v>
      </c>
      <c r="K3172" s="36">
        <f t="shared" si="49"/>
        <v>711000</v>
      </c>
      <c r="S3172"/>
      <c r="T3172"/>
      <c r="U3172"/>
      <c r="V3172"/>
      <c r="W3172"/>
      <c r="X3172"/>
    </row>
    <row r="3173" spans="2:24" ht="12.75">
      <c r="B3173" s="35">
        <v>2</v>
      </c>
      <c r="C3173" s="29">
        <v>425</v>
      </c>
      <c r="D3173" s="29">
        <v>122</v>
      </c>
      <c r="E3173" s="29"/>
      <c r="F3173" s="29">
        <v>405</v>
      </c>
      <c r="G3173" s="29">
        <v>5</v>
      </c>
      <c r="H3173" s="29"/>
      <c r="I3173" s="29"/>
      <c r="J3173" s="30">
        <v>1800</v>
      </c>
      <c r="K3173" s="36">
        <f t="shared" si="49"/>
        <v>729000</v>
      </c>
      <c r="S3173"/>
      <c r="T3173"/>
      <c r="U3173"/>
      <c r="V3173"/>
      <c r="W3173"/>
      <c r="X3173"/>
    </row>
    <row r="3174" spans="2:24" ht="12.75">
      <c r="B3174" s="35">
        <v>2</v>
      </c>
      <c r="C3174" s="29">
        <v>425</v>
      </c>
      <c r="D3174" s="29">
        <v>123</v>
      </c>
      <c r="E3174" s="29"/>
      <c r="F3174" s="29">
        <v>405</v>
      </c>
      <c r="G3174" s="29">
        <v>5</v>
      </c>
      <c r="H3174" s="29"/>
      <c r="I3174" s="29"/>
      <c r="J3174" s="30">
        <v>1800</v>
      </c>
      <c r="K3174" s="36">
        <f t="shared" si="49"/>
        <v>729000</v>
      </c>
      <c r="S3174"/>
      <c r="T3174"/>
      <c r="U3174"/>
      <c r="V3174"/>
      <c r="W3174"/>
      <c r="X3174"/>
    </row>
    <row r="3175" spans="2:24" ht="12.75">
      <c r="B3175" s="35">
        <v>2</v>
      </c>
      <c r="C3175" s="29">
        <v>425</v>
      </c>
      <c r="D3175" s="29">
        <v>124</v>
      </c>
      <c r="E3175" s="29"/>
      <c r="F3175" s="29">
        <v>406</v>
      </c>
      <c r="G3175" s="29">
        <v>5</v>
      </c>
      <c r="H3175" s="29"/>
      <c r="I3175" s="29"/>
      <c r="J3175" s="30">
        <v>1800</v>
      </c>
      <c r="K3175" s="36">
        <f t="shared" si="49"/>
        <v>730800</v>
      </c>
      <c r="S3175"/>
      <c r="T3175"/>
      <c r="U3175"/>
      <c r="V3175"/>
      <c r="W3175"/>
      <c r="X3175"/>
    </row>
    <row r="3176" spans="2:24" ht="12.75">
      <c r="B3176" s="35">
        <v>2</v>
      </c>
      <c r="C3176" s="29">
        <v>425</v>
      </c>
      <c r="D3176" s="29">
        <v>128</v>
      </c>
      <c r="E3176" s="29"/>
      <c r="F3176" s="29">
        <v>414</v>
      </c>
      <c r="G3176" s="29">
        <v>5</v>
      </c>
      <c r="H3176" s="29"/>
      <c r="I3176" s="29"/>
      <c r="J3176" s="30">
        <v>1800</v>
      </c>
      <c r="K3176" s="36">
        <f t="shared" si="49"/>
        <v>745200</v>
      </c>
      <c r="S3176"/>
      <c r="T3176"/>
      <c r="U3176"/>
      <c r="V3176"/>
      <c r="W3176"/>
      <c r="X3176"/>
    </row>
    <row r="3177" spans="2:24" ht="12.75">
      <c r="B3177" s="35">
        <v>2</v>
      </c>
      <c r="C3177" s="29">
        <v>425</v>
      </c>
      <c r="D3177" s="29">
        <v>129</v>
      </c>
      <c r="E3177" s="29"/>
      <c r="F3177" s="29">
        <v>32</v>
      </c>
      <c r="G3177" s="29">
        <v>5</v>
      </c>
      <c r="H3177" s="29"/>
      <c r="I3177" s="29"/>
      <c r="J3177" s="30">
        <v>3281</v>
      </c>
      <c r="K3177" s="36">
        <f t="shared" si="49"/>
        <v>104992</v>
      </c>
      <c r="S3177"/>
      <c r="T3177"/>
      <c r="U3177"/>
      <c r="V3177"/>
      <c r="W3177"/>
      <c r="X3177"/>
    </row>
    <row r="3178" spans="2:24" ht="12.75">
      <c r="B3178" s="35">
        <v>2</v>
      </c>
      <c r="C3178" s="29">
        <v>425</v>
      </c>
      <c r="D3178" s="29">
        <v>130</v>
      </c>
      <c r="E3178" s="29"/>
      <c r="F3178" s="29">
        <v>27</v>
      </c>
      <c r="G3178" s="29">
        <v>5</v>
      </c>
      <c r="H3178" s="29"/>
      <c r="I3178" s="29"/>
      <c r="J3178" s="30">
        <v>3889</v>
      </c>
      <c r="K3178" s="36">
        <f t="shared" si="49"/>
        <v>105003</v>
      </c>
      <c r="S3178"/>
      <c r="T3178"/>
      <c r="U3178"/>
      <c r="V3178"/>
      <c r="W3178"/>
      <c r="X3178"/>
    </row>
    <row r="3179" spans="2:24" ht="12.75">
      <c r="B3179" s="35">
        <v>2</v>
      </c>
      <c r="C3179" s="29">
        <v>425</v>
      </c>
      <c r="D3179" s="29">
        <v>131</v>
      </c>
      <c r="E3179" s="29"/>
      <c r="F3179" s="29">
        <v>87</v>
      </c>
      <c r="G3179" s="29">
        <v>5</v>
      </c>
      <c r="H3179" s="29"/>
      <c r="I3179" s="29"/>
      <c r="J3179" s="30">
        <v>3621</v>
      </c>
      <c r="K3179" s="36">
        <f t="shared" si="49"/>
        <v>315027</v>
      </c>
      <c r="S3179"/>
      <c r="T3179"/>
      <c r="U3179"/>
      <c r="V3179"/>
      <c r="W3179"/>
      <c r="X3179"/>
    </row>
    <row r="3180" spans="2:24" ht="12.75">
      <c r="B3180" s="35">
        <v>2</v>
      </c>
      <c r="C3180" s="29">
        <v>425</v>
      </c>
      <c r="D3180" s="29">
        <v>132</v>
      </c>
      <c r="E3180" s="29"/>
      <c r="F3180" s="29">
        <v>268</v>
      </c>
      <c r="G3180" s="29">
        <v>5</v>
      </c>
      <c r="H3180" s="29"/>
      <c r="I3180" s="29"/>
      <c r="J3180" s="30">
        <v>2100</v>
      </c>
      <c r="K3180" s="36">
        <f t="shared" si="49"/>
        <v>562800</v>
      </c>
      <c r="S3180"/>
      <c r="T3180"/>
      <c r="U3180"/>
      <c r="V3180"/>
      <c r="W3180"/>
      <c r="X3180"/>
    </row>
    <row r="3181" spans="2:24" ht="12.75">
      <c r="B3181" s="35">
        <v>2</v>
      </c>
      <c r="C3181" s="29">
        <v>425</v>
      </c>
      <c r="D3181" s="29">
        <v>133</v>
      </c>
      <c r="E3181" s="29"/>
      <c r="F3181" s="29">
        <v>268</v>
      </c>
      <c r="G3181" s="29">
        <v>5</v>
      </c>
      <c r="H3181" s="29"/>
      <c r="I3181" s="29"/>
      <c r="J3181" s="30">
        <v>2100</v>
      </c>
      <c r="K3181" s="36">
        <f t="shared" si="49"/>
        <v>562800</v>
      </c>
      <c r="S3181"/>
      <c r="T3181"/>
      <c r="U3181"/>
      <c r="V3181"/>
      <c r="W3181"/>
      <c r="X3181"/>
    </row>
    <row r="3182" spans="2:24" ht="12.75">
      <c r="B3182" s="35">
        <v>2</v>
      </c>
      <c r="C3182" s="29">
        <v>425</v>
      </c>
      <c r="D3182" s="29">
        <v>134</v>
      </c>
      <c r="E3182" s="29"/>
      <c r="F3182" s="29">
        <v>266</v>
      </c>
      <c r="G3182" s="29">
        <v>5</v>
      </c>
      <c r="H3182" s="29"/>
      <c r="I3182" s="29"/>
      <c r="J3182" s="30">
        <v>2100</v>
      </c>
      <c r="K3182" s="36">
        <f t="shared" si="49"/>
        <v>558600</v>
      </c>
      <c r="S3182"/>
      <c r="T3182"/>
      <c r="U3182"/>
      <c r="V3182"/>
      <c r="W3182"/>
      <c r="X3182"/>
    </row>
    <row r="3183" spans="2:24" ht="12.75">
      <c r="B3183" s="35">
        <v>2</v>
      </c>
      <c r="C3183" s="29">
        <v>425</v>
      </c>
      <c r="D3183" s="29">
        <v>135</v>
      </c>
      <c r="E3183" s="29"/>
      <c r="F3183" s="29">
        <v>269</v>
      </c>
      <c r="G3183" s="29">
        <v>5</v>
      </c>
      <c r="H3183" s="29"/>
      <c r="I3183" s="29"/>
      <c r="J3183" s="30">
        <v>2100</v>
      </c>
      <c r="K3183" s="36">
        <f t="shared" si="49"/>
        <v>564900</v>
      </c>
      <c r="S3183"/>
      <c r="T3183"/>
      <c r="U3183"/>
      <c r="V3183"/>
      <c r="W3183"/>
      <c r="X3183"/>
    </row>
    <row r="3184" spans="2:24" ht="12.75">
      <c r="B3184" s="35">
        <v>2</v>
      </c>
      <c r="C3184" s="29">
        <v>425</v>
      </c>
      <c r="D3184" s="29">
        <v>136</v>
      </c>
      <c r="E3184" s="29"/>
      <c r="F3184" s="29">
        <v>338</v>
      </c>
      <c r="G3184" s="29">
        <v>5</v>
      </c>
      <c r="H3184" s="29"/>
      <c r="I3184" s="29"/>
      <c r="J3184" s="30">
        <v>2100</v>
      </c>
      <c r="K3184" s="36">
        <f t="shared" si="49"/>
        <v>709800</v>
      </c>
      <c r="S3184"/>
      <c r="T3184"/>
      <c r="U3184"/>
      <c r="V3184"/>
      <c r="W3184"/>
      <c r="X3184"/>
    </row>
    <row r="3185" spans="2:24" ht="12.75">
      <c r="B3185" s="35">
        <v>2</v>
      </c>
      <c r="C3185" s="29">
        <v>425</v>
      </c>
      <c r="D3185" s="29">
        <v>137</v>
      </c>
      <c r="E3185" s="29"/>
      <c r="F3185" s="29">
        <v>234</v>
      </c>
      <c r="G3185" s="29">
        <v>5</v>
      </c>
      <c r="H3185" s="29"/>
      <c r="I3185" s="29"/>
      <c r="J3185" s="30">
        <v>2100</v>
      </c>
      <c r="K3185" s="36">
        <f t="shared" si="49"/>
        <v>491400</v>
      </c>
      <c r="S3185"/>
      <c r="T3185"/>
      <c r="U3185"/>
      <c r="V3185"/>
      <c r="W3185"/>
      <c r="X3185"/>
    </row>
    <row r="3186" spans="2:24" ht="12.75">
      <c r="B3186" s="35">
        <v>2</v>
      </c>
      <c r="C3186" s="29">
        <v>425</v>
      </c>
      <c r="D3186" s="29">
        <v>138</v>
      </c>
      <c r="E3186" s="29"/>
      <c r="F3186" s="29">
        <v>247</v>
      </c>
      <c r="G3186" s="29">
        <v>5</v>
      </c>
      <c r="H3186" s="29"/>
      <c r="I3186" s="29"/>
      <c r="J3186" s="30">
        <v>2100</v>
      </c>
      <c r="K3186" s="36">
        <f t="shared" si="49"/>
        <v>518700</v>
      </c>
      <c r="S3186"/>
      <c r="T3186"/>
      <c r="U3186"/>
      <c r="V3186"/>
      <c r="W3186"/>
      <c r="X3186"/>
    </row>
    <row r="3187" spans="2:24" ht="12.75">
      <c r="B3187" s="35">
        <v>2</v>
      </c>
      <c r="C3187" s="29">
        <v>425</v>
      </c>
      <c r="D3187" s="29">
        <v>139</v>
      </c>
      <c r="E3187" s="29"/>
      <c r="F3187" s="29">
        <v>197</v>
      </c>
      <c r="G3187" s="29">
        <v>5</v>
      </c>
      <c r="H3187" s="29"/>
      <c r="I3187" s="29"/>
      <c r="J3187" s="30">
        <v>2100</v>
      </c>
      <c r="K3187" s="36">
        <f t="shared" si="49"/>
        <v>413700</v>
      </c>
      <c r="S3187"/>
      <c r="T3187"/>
      <c r="U3187"/>
      <c r="V3187"/>
      <c r="W3187"/>
      <c r="X3187"/>
    </row>
    <row r="3188" spans="2:24" ht="12.75">
      <c r="B3188" s="35">
        <v>2</v>
      </c>
      <c r="C3188" s="29">
        <v>425</v>
      </c>
      <c r="D3188" s="29">
        <v>140</v>
      </c>
      <c r="E3188" s="29"/>
      <c r="F3188" s="29">
        <v>196</v>
      </c>
      <c r="G3188" s="29">
        <v>5</v>
      </c>
      <c r="H3188" s="29"/>
      <c r="I3188" s="29"/>
      <c r="J3188" s="30">
        <v>2100</v>
      </c>
      <c r="K3188" s="36">
        <f t="shared" si="49"/>
        <v>411600</v>
      </c>
      <c r="S3188"/>
      <c r="T3188"/>
      <c r="U3188"/>
      <c r="V3188"/>
      <c r="W3188"/>
      <c r="X3188"/>
    </row>
    <row r="3189" spans="2:24" ht="12.75">
      <c r="B3189" s="35">
        <v>2</v>
      </c>
      <c r="C3189" s="29">
        <v>425</v>
      </c>
      <c r="D3189" s="29">
        <v>141</v>
      </c>
      <c r="E3189" s="29"/>
      <c r="F3189" s="29">
        <v>182</v>
      </c>
      <c r="G3189" s="29">
        <v>5</v>
      </c>
      <c r="H3189" s="29"/>
      <c r="I3189" s="29"/>
      <c r="J3189" s="30">
        <v>2100</v>
      </c>
      <c r="K3189" s="36">
        <f t="shared" si="49"/>
        <v>382200</v>
      </c>
      <c r="S3189"/>
      <c r="T3189"/>
      <c r="U3189"/>
      <c r="V3189"/>
      <c r="W3189"/>
      <c r="X3189"/>
    </row>
    <row r="3190" spans="2:24" ht="12.75">
      <c r="B3190" s="35">
        <v>2</v>
      </c>
      <c r="C3190" s="29">
        <v>425</v>
      </c>
      <c r="D3190" s="29">
        <v>142</v>
      </c>
      <c r="E3190" s="29"/>
      <c r="F3190" s="29">
        <v>228</v>
      </c>
      <c r="G3190" s="29">
        <v>5</v>
      </c>
      <c r="H3190" s="29"/>
      <c r="I3190" s="29"/>
      <c r="J3190" s="30">
        <v>2100</v>
      </c>
      <c r="K3190" s="36">
        <f t="shared" si="49"/>
        <v>478800</v>
      </c>
      <c r="S3190"/>
      <c r="T3190"/>
      <c r="U3190"/>
      <c r="V3190"/>
      <c r="W3190"/>
      <c r="X3190"/>
    </row>
    <row r="3191" spans="2:24" ht="12.75">
      <c r="B3191" s="35">
        <v>2</v>
      </c>
      <c r="C3191" s="29">
        <v>425</v>
      </c>
      <c r="D3191" s="29">
        <v>146</v>
      </c>
      <c r="E3191" s="29"/>
      <c r="F3191" s="29">
        <v>786</v>
      </c>
      <c r="G3191" s="29">
        <v>5</v>
      </c>
      <c r="H3191" s="29"/>
      <c r="I3191" s="29"/>
      <c r="J3191" s="30">
        <v>1750</v>
      </c>
      <c r="K3191" s="36">
        <f t="shared" si="49"/>
        <v>1375500</v>
      </c>
      <c r="S3191"/>
      <c r="T3191"/>
      <c r="U3191"/>
      <c r="V3191"/>
      <c r="W3191"/>
      <c r="X3191"/>
    </row>
    <row r="3192" spans="2:24" ht="12.75">
      <c r="B3192" s="35">
        <v>2</v>
      </c>
      <c r="C3192" s="29">
        <v>425</v>
      </c>
      <c r="D3192" s="29">
        <v>147</v>
      </c>
      <c r="E3192" s="29"/>
      <c r="F3192" s="29">
        <v>730</v>
      </c>
      <c r="G3192" s="29">
        <v>5</v>
      </c>
      <c r="H3192" s="29"/>
      <c r="I3192" s="29"/>
      <c r="J3192" s="30">
        <v>1750</v>
      </c>
      <c r="K3192" s="36">
        <f t="shared" si="49"/>
        <v>1277500</v>
      </c>
      <c r="S3192"/>
      <c r="T3192"/>
      <c r="U3192"/>
      <c r="V3192"/>
      <c r="W3192"/>
      <c r="X3192"/>
    </row>
    <row r="3193" spans="2:24" ht="12.75">
      <c r="B3193" s="35">
        <v>2</v>
      </c>
      <c r="C3193" s="29">
        <v>425</v>
      </c>
      <c r="D3193" s="29">
        <v>148</v>
      </c>
      <c r="E3193" s="29"/>
      <c r="F3193" s="29">
        <v>432</v>
      </c>
      <c r="G3193" s="29">
        <v>5</v>
      </c>
      <c r="H3193" s="29"/>
      <c r="I3193" s="29"/>
      <c r="J3193" s="30">
        <v>1750</v>
      </c>
      <c r="K3193" s="36">
        <f t="shared" si="49"/>
        <v>756000</v>
      </c>
      <c r="S3193"/>
      <c r="T3193"/>
      <c r="U3193"/>
      <c r="V3193"/>
      <c r="W3193"/>
      <c r="X3193"/>
    </row>
    <row r="3194" spans="2:24" ht="12.75">
      <c r="B3194" s="35">
        <v>2</v>
      </c>
      <c r="C3194" s="29">
        <v>425</v>
      </c>
      <c r="D3194" s="29">
        <v>149</v>
      </c>
      <c r="E3194" s="29"/>
      <c r="F3194" s="29">
        <v>518</v>
      </c>
      <c r="G3194" s="29">
        <v>5</v>
      </c>
      <c r="H3194" s="29"/>
      <c r="I3194" s="29"/>
      <c r="J3194" s="30">
        <v>1750</v>
      </c>
      <c r="K3194" s="36">
        <f t="shared" si="49"/>
        <v>906500</v>
      </c>
      <c r="S3194"/>
      <c r="T3194"/>
      <c r="U3194"/>
      <c r="V3194"/>
      <c r="W3194"/>
      <c r="X3194"/>
    </row>
    <row r="3195" spans="2:24" ht="12.75">
      <c r="B3195" s="35">
        <v>2</v>
      </c>
      <c r="C3195" s="29">
        <v>425</v>
      </c>
      <c r="D3195" s="29">
        <v>162</v>
      </c>
      <c r="E3195" s="29"/>
      <c r="F3195" s="29">
        <v>137</v>
      </c>
      <c r="G3195" s="29">
        <v>5</v>
      </c>
      <c r="H3195" s="29"/>
      <c r="I3195" s="29"/>
      <c r="J3195" s="30">
        <v>1750</v>
      </c>
      <c r="K3195" s="36">
        <f t="shared" si="49"/>
        <v>239750</v>
      </c>
      <c r="S3195"/>
      <c r="T3195"/>
      <c r="U3195"/>
      <c r="V3195"/>
      <c r="W3195"/>
      <c r="X3195"/>
    </row>
    <row r="3196" spans="2:24" ht="12.75">
      <c r="B3196" s="35">
        <v>2</v>
      </c>
      <c r="C3196" s="29">
        <v>425</v>
      </c>
      <c r="D3196" s="29">
        <v>163</v>
      </c>
      <c r="E3196" s="29"/>
      <c r="F3196" s="29">
        <v>148</v>
      </c>
      <c r="G3196" s="29">
        <v>5</v>
      </c>
      <c r="H3196" s="29"/>
      <c r="I3196" s="29"/>
      <c r="J3196" s="30">
        <v>1750</v>
      </c>
      <c r="K3196" s="36">
        <f t="shared" si="49"/>
        <v>259000</v>
      </c>
      <c r="S3196"/>
      <c r="T3196"/>
      <c r="U3196"/>
      <c r="V3196"/>
      <c r="W3196"/>
      <c r="X3196"/>
    </row>
    <row r="3197" spans="2:24" ht="12.75">
      <c r="B3197" s="35">
        <v>2</v>
      </c>
      <c r="C3197" s="29">
        <v>425</v>
      </c>
      <c r="D3197" s="29">
        <v>164</v>
      </c>
      <c r="E3197" s="29"/>
      <c r="F3197" s="29">
        <v>79</v>
      </c>
      <c r="G3197" s="29">
        <v>5</v>
      </c>
      <c r="H3197" s="29"/>
      <c r="I3197" s="29"/>
      <c r="J3197" s="30">
        <v>1750</v>
      </c>
      <c r="K3197" s="36">
        <f t="shared" si="49"/>
        <v>138250</v>
      </c>
      <c r="S3197"/>
      <c r="T3197"/>
      <c r="U3197"/>
      <c r="V3197"/>
      <c r="W3197"/>
      <c r="X3197"/>
    </row>
    <row r="3198" spans="2:24" ht="12.75">
      <c r="B3198" s="35">
        <v>2</v>
      </c>
      <c r="C3198" s="29">
        <v>425</v>
      </c>
      <c r="D3198" s="29">
        <v>165</v>
      </c>
      <c r="E3198" s="29"/>
      <c r="F3198" s="29">
        <v>55</v>
      </c>
      <c r="G3198" s="29">
        <v>5</v>
      </c>
      <c r="H3198" s="29"/>
      <c r="I3198" s="29"/>
      <c r="J3198" s="30">
        <v>1750</v>
      </c>
      <c r="K3198" s="36">
        <f t="shared" si="49"/>
        <v>96250</v>
      </c>
      <c r="S3198"/>
      <c r="T3198"/>
      <c r="U3198"/>
      <c r="V3198"/>
      <c r="W3198"/>
      <c r="X3198"/>
    </row>
    <row r="3199" spans="2:24" ht="12.75">
      <c r="B3199" s="35">
        <v>2</v>
      </c>
      <c r="C3199" s="29">
        <v>425</v>
      </c>
      <c r="D3199" s="29">
        <v>168</v>
      </c>
      <c r="E3199" s="29"/>
      <c r="F3199" s="29">
        <v>13</v>
      </c>
      <c r="G3199" s="29">
        <v>5</v>
      </c>
      <c r="H3199" s="29"/>
      <c r="I3199" s="29"/>
      <c r="J3199" s="30">
        <v>4000</v>
      </c>
      <c r="K3199" s="36">
        <f t="shared" si="49"/>
        <v>52000</v>
      </c>
      <c r="S3199"/>
      <c r="T3199"/>
      <c r="U3199"/>
      <c r="V3199"/>
      <c r="W3199"/>
      <c r="X3199"/>
    </row>
    <row r="3200" spans="2:24" ht="12.75">
      <c r="B3200" s="35">
        <v>2</v>
      </c>
      <c r="C3200" s="29">
        <v>425</v>
      </c>
      <c r="D3200" s="29">
        <v>169</v>
      </c>
      <c r="E3200" s="29"/>
      <c r="F3200" s="29">
        <v>13</v>
      </c>
      <c r="G3200" s="29">
        <v>5</v>
      </c>
      <c r="H3200" s="29"/>
      <c r="I3200" s="29"/>
      <c r="J3200" s="30">
        <v>4000</v>
      </c>
      <c r="K3200" s="36">
        <f t="shared" si="49"/>
        <v>52000</v>
      </c>
      <c r="S3200"/>
      <c r="T3200"/>
      <c r="U3200"/>
      <c r="V3200"/>
      <c r="W3200"/>
      <c r="X3200"/>
    </row>
    <row r="3201" spans="2:24" ht="12.75">
      <c r="B3201" s="35">
        <v>2</v>
      </c>
      <c r="C3201" s="29">
        <v>425</v>
      </c>
      <c r="D3201" s="29">
        <v>170</v>
      </c>
      <c r="E3201" s="29"/>
      <c r="F3201" s="29">
        <v>13</v>
      </c>
      <c r="G3201" s="29">
        <v>5</v>
      </c>
      <c r="H3201" s="29"/>
      <c r="I3201" s="29"/>
      <c r="J3201" s="30">
        <v>4000</v>
      </c>
      <c r="K3201" s="36">
        <f t="shared" si="49"/>
        <v>52000</v>
      </c>
      <c r="S3201"/>
      <c r="T3201"/>
      <c r="U3201"/>
      <c r="V3201"/>
      <c r="W3201"/>
      <c r="X3201"/>
    </row>
    <row r="3202" spans="2:24" ht="12.75">
      <c r="B3202" s="35">
        <v>2</v>
      </c>
      <c r="C3202" s="29">
        <v>425</v>
      </c>
      <c r="D3202" s="29">
        <v>171</v>
      </c>
      <c r="E3202" s="29"/>
      <c r="F3202" s="29">
        <v>13</v>
      </c>
      <c r="G3202" s="29">
        <v>5</v>
      </c>
      <c r="H3202" s="29"/>
      <c r="I3202" s="29"/>
      <c r="J3202" s="30">
        <v>4000</v>
      </c>
      <c r="K3202" s="36">
        <f t="shared" si="49"/>
        <v>52000</v>
      </c>
      <c r="S3202"/>
      <c r="T3202"/>
      <c r="U3202"/>
      <c r="V3202"/>
      <c r="W3202"/>
      <c r="X3202"/>
    </row>
    <row r="3203" spans="2:24" ht="12.75">
      <c r="B3203" s="35">
        <v>2</v>
      </c>
      <c r="C3203" s="29">
        <v>425</v>
      </c>
      <c r="D3203" s="29">
        <v>172</v>
      </c>
      <c r="E3203" s="29"/>
      <c r="F3203" s="29">
        <v>13</v>
      </c>
      <c r="G3203" s="29">
        <v>5</v>
      </c>
      <c r="H3203" s="29"/>
      <c r="I3203" s="29"/>
      <c r="J3203" s="30">
        <v>4000</v>
      </c>
      <c r="K3203" s="36">
        <f t="shared" si="49"/>
        <v>52000</v>
      </c>
      <c r="S3203"/>
      <c r="T3203"/>
      <c r="U3203"/>
      <c r="V3203"/>
      <c r="W3203"/>
      <c r="X3203"/>
    </row>
    <row r="3204" spans="2:24" ht="12.75">
      <c r="B3204" s="35">
        <v>2</v>
      </c>
      <c r="C3204" s="29">
        <v>425</v>
      </c>
      <c r="D3204" s="29">
        <v>173</v>
      </c>
      <c r="E3204" s="29"/>
      <c r="F3204" s="29">
        <v>13</v>
      </c>
      <c r="G3204" s="29">
        <v>5</v>
      </c>
      <c r="H3204" s="29"/>
      <c r="I3204" s="29"/>
      <c r="J3204" s="30">
        <v>4000</v>
      </c>
      <c r="K3204" s="36">
        <f t="shared" si="49"/>
        <v>52000</v>
      </c>
      <c r="S3204"/>
      <c r="T3204"/>
      <c r="U3204"/>
      <c r="V3204"/>
      <c r="W3204"/>
      <c r="X3204"/>
    </row>
    <row r="3205" spans="2:24" ht="12.75">
      <c r="B3205" s="35">
        <v>2</v>
      </c>
      <c r="C3205" s="29">
        <v>425</v>
      </c>
      <c r="D3205" s="29">
        <v>174</v>
      </c>
      <c r="E3205" s="29"/>
      <c r="F3205" s="29">
        <v>13</v>
      </c>
      <c r="G3205" s="29">
        <v>5</v>
      </c>
      <c r="H3205" s="29"/>
      <c r="I3205" s="29"/>
      <c r="J3205" s="30">
        <v>4000</v>
      </c>
      <c r="K3205" s="36">
        <f t="shared" si="49"/>
        <v>52000</v>
      </c>
      <c r="S3205"/>
      <c r="T3205"/>
      <c r="U3205"/>
      <c r="V3205"/>
      <c r="W3205"/>
      <c r="X3205"/>
    </row>
    <row r="3206" spans="2:24" ht="12.75">
      <c r="B3206" s="35">
        <v>2</v>
      </c>
      <c r="C3206" s="29">
        <v>425</v>
      </c>
      <c r="D3206" s="29">
        <v>175</v>
      </c>
      <c r="E3206" s="29"/>
      <c r="F3206" s="29">
        <v>13</v>
      </c>
      <c r="G3206" s="29">
        <v>5</v>
      </c>
      <c r="H3206" s="29"/>
      <c r="I3206" s="29"/>
      <c r="J3206" s="30">
        <v>4000</v>
      </c>
      <c r="K3206" s="36">
        <f aca="true" t="shared" si="50" ref="K3206:K3269">F3206*J3206</f>
        <v>52000</v>
      </c>
      <c r="S3206"/>
      <c r="T3206"/>
      <c r="U3206"/>
      <c r="V3206"/>
      <c r="W3206"/>
      <c r="X3206"/>
    </row>
    <row r="3207" spans="2:24" ht="12.75">
      <c r="B3207" s="35">
        <v>2</v>
      </c>
      <c r="C3207" s="29">
        <v>425</v>
      </c>
      <c r="D3207" s="29">
        <v>176</v>
      </c>
      <c r="E3207" s="29"/>
      <c r="F3207" s="29">
        <v>13</v>
      </c>
      <c r="G3207" s="29">
        <v>5</v>
      </c>
      <c r="H3207" s="29"/>
      <c r="I3207" s="29"/>
      <c r="J3207" s="30">
        <v>4000</v>
      </c>
      <c r="K3207" s="36">
        <f t="shared" si="50"/>
        <v>52000</v>
      </c>
      <c r="S3207"/>
      <c r="T3207"/>
      <c r="U3207"/>
      <c r="V3207"/>
      <c r="W3207"/>
      <c r="X3207"/>
    </row>
    <row r="3208" spans="2:24" ht="12.75">
      <c r="B3208" s="35">
        <v>2</v>
      </c>
      <c r="C3208" s="29">
        <v>425</v>
      </c>
      <c r="D3208" s="29">
        <v>177</v>
      </c>
      <c r="E3208" s="29"/>
      <c r="F3208" s="29">
        <v>12</v>
      </c>
      <c r="G3208" s="29">
        <v>5</v>
      </c>
      <c r="H3208" s="29"/>
      <c r="I3208" s="29"/>
      <c r="J3208" s="30">
        <v>4000</v>
      </c>
      <c r="K3208" s="36">
        <f t="shared" si="50"/>
        <v>48000</v>
      </c>
      <c r="S3208"/>
      <c r="T3208"/>
      <c r="U3208"/>
      <c r="V3208"/>
      <c r="W3208"/>
      <c r="X3208"/>
    </row>
    <row r="3209" spans="2:24" ht="12.75">
      <c r="B3209" s="35">
        <v>2</v>
      </c>
      <c r="C3209" s="29">
        <v>425</v>
      </c>
      <c r="D3209" s="29">
        <v>178</v>
      </c>
      <c r="E3209" s="29"/>
      <c r="F3209" s="29">
        <v>12</v>
      </c>
      <c r="G3209" s="29">
        <v>5</v>
      </c>
      <c r="H3209" s="29"/>
      <c r="I3209" s="29"/>
      <c r="J3209" s="30">
        <v>4000</v>
      </c>
      <c r="K3209" s="36">
        <f t="shared" si="50"/>
        <v>48000</v>
      </c>
      <c r="S3209"/>
      <c r="T3209"/>
      <c r="U3209"/>
      <c r="V3209"/>
      <c r="W3209"/>
      <c r="X3209"/>
    </row>
    <row r="3210" spans="2:24" ht="12.75">
      <c r="B3210" s="35">
        <v>2</v>
      </c>
      <c r="C3210" s="29">
        <v>425</v>
      </c>
      <c r="D3210" s="29">
        <v>179</v>
      </c>
      <c r="E3210" s="29"/>
      <c r="F3210" s="29">
        <v>12</v>
      </c>
      <c r="G3210" s="29">
        <v>5</v>
      </c>
      <c r="H3210" s="29"/>
      <c r="I3210" s="29"/>
      <c r="J3210" s="30">
        <v>4000</v>
      </c>
      <c r="K3210" s="36">
        <f t="shared" si="50"/>
        <v>48000</v>
      </c>
      <c r="S3210"/>
      <c r="T3210"/>
      <c r="U3210"/>
      <c r="V3210"/>
      <c r="W3210"/>
      <c r="X3210"/>
    </row>
    <row r="3211" spans="2:24" ht="12.75">
      <c r="B3211" s="35">
        <v>2</v>
      </c>
      <c r="C3211" s="29">
        <v>425</v>
      </c>
      <c r="D3211" s="29">
        <v>180</v>
      </c>
      <c r="E3211" s="29"/>
      <c r="F3211" s="29">
        <v>12</v>
      </c>
      <c r="G3211" s="29">
        <v>5</v>
      </c>
      <c r="H3211" s="29"/>
      <c r="I3211" s="29"/>
      <c r="J3211" s="30">
        <v>4000</v>
      </c>
      <c r="K3211" s="36">
        <f t="shared" si="50"/>
        <v>48000</v>
      </c>
      <c r="S3211"/>
      <c r="T3211"/>
      <c r="U3211"/>
      <c r="V3211"/>
      <c r="W3211"/>
      <c r="X3211"/>
    </row>
    <row r="3212" spans="2:24" ht="12.75">
      <c r="B3212" s="35">
        <v>2</v>
      </c>
      <c r="C3212" s="29">
        <v>425</v>
      </c>
      <c r="D3212" s="29">
        <v>181</v>
      </c>
      <c r="E3212" s="29"/>
      <c r="F3212" s="29">
        <v>12</v>
      </c>
      <c r="G3212" s="29">
        <v>5</v>
      </c>
      <c r="H3212" s="29"/>
      <c r="I3212" s="29"/>
      <c r="J3212" s="30">
        <v>4000</v>
      </c>
      <c r="K3212" s="36">
        <f t="shared" si="50"/>
        <v>48000</v>
      </c>
      <c r="S3212"/>
      <c r="T3212"/>
      <c r="U3212"/>
      <c r="V3212"/>
      <c r="W3212"/>
      <c r="X3212"/>
    </row>
    <row r="3213" spans="2:24" ht="12.75">
      <c r="B3213" s="35">
        <v>2</v>
      </c>
      <c r="C3213" s="29">
        <v>425</v>
      </c>
      <c r="D3213" s="29">
        <v>182</v>
      </c>
      <c r="E3213" s="29"/>
      <c r="F3213" s="29">
        <v>12</v>
      </c>
      <c r="G3213" s="29">
        <v>5</v>
      </c>
      <c r="H3213" s="29"/>
      <c r="I3213" s="29"/>
      <c r="J3213" s="30">
        <v>4000</v>
      </c>
      <c r="K3213" s="36">
        <f t="shared" si="50"/>
        <v>48000</v>
      </c>
      <c r="S3213"/>
      <c r="T3213"/>
      <c r="U3213"/>
      <c r="V3213"/>
      <c r="W3213"/>
      <c r="X3213"/>
    </row>
    <row r="3214" spans="2:24" ht="12.75">
      <c r="B3214" s="35">
        <v>2</v>
      </c>
      <c r="C3214" s="29">
        <v>425</v>
      </c>
      <c r="D3214" s="29">
        <v>183</v>
      </c>
      <c r="E3214" s="29"/>
      <c r="F3214" s="29">
        <v>12</v>
      </c>
      <c r="G3214" s="29">
        <v>5</v>
      </c>
      <c r="H3214" s="29"/>
      <c r="I3214" s="29"/>
      <c r="J3214" s="30">
        <v>4000</v>
      </c>
      <c r="K3214" s="36">
        <f t="shared" si="50"/>
        <v>48000</v>
      </c>
      <c r="S3214"/>
      <c r="T3214"/>
      <c r="U3214"/>
      <c r="V3214"/>
      <c r="W3214"/>
      <c r="X3214"/>
    </row>
    <row r="3215" spans="2:24" ht="12.75">
      <c r="B3215" s="35">
        <v>2</v>
      </c>
      <c r="C3215" s="29">
        <v>425</v>
      </c>
      <c r="D3215" s="29">
        <v>184</v>
      </c>
      <c r="E3215" s="29"/>
      <c r="F3215" s="29">
        <v>12</v>
      </c>
      <c r="G3215" s="29">
        <v>5</v>
      </c>
      <c r="H3215" s="29"/>
      <c r="I3215" s="29"/>
      <c r="J3215" s="30">
        <v>4000</v>
      </c>
      <c r="K3215" s="36">
        <f t="shared" si="50"/>
        <v>48000</v>
      </c>
      <c r="S3215"/>
      <c r="T3215"/>
      <c r="U3215"/>
      <c r="V3215"/>
      <c r="W3215"/>
      <c r="X3215"/>
    </row>
    <row r="3216" spans="2:24" ht="12.75">
      <c r="B3216" s="35">
        <v>2</v>
      </c>
      <c r="C3216" s="29">
        <v>425</v>
      </c>
      <c r="D3216" s="29">
        <v>185</v>
      </c>
      <c r="E3216" s="29"/>
      <c r="F3216" s="29">
        <v>12</v>
      </c>
      <c r="G3216" s="29">
        <v>5</v>
      </c>
      <c r="H3216" s="29"/>
      <c r="I3216" s="29"/>
      <c r="J3216" s="30">
        <v>4000</v>
      </c>
      <c r="K3216" s="36">
        <f t="shared" si="50"/>
        <v>48000</v>
      </c>
      <c r="S3216"/>
      <c r="T3216"/>
      <c r="U3216"/>
      <c r="V3216"/>
      <c r="W3216"/>
      <c r="X3216"/>
    </row>
    <row r="3217" spans="2:24" ht="12.75">
      <c r="B3217" s="35">
        <v>2</v>
      </c>
      <c r="C3217" s="29">
        <v>425</v>
      </c>
      <c r="D3217" s="29">
        <v>186</v>
      </c>
      <c r="E3217" s="29"/>
      <c r="F3217" s="29">
        <v>12</v>
      </c>
      <c r="G3217" s="29">
        <v>5</v>
      </c>
      <c r="H3217" s="29"/>
      <c r="I3217" s="29"/>
      <c r="J3217" s="30">
        <v>277</v>
      </c>
      <c r="K3217" s="36">
        <f t="shared" si="50"/>
        <v>3324</v>
      </c>
      <c r="S3217"/>
      <c r="T3217"/>
      <c r="U3217"/>
      <c r="V3217"/>
      <c r="W3217"/>
      <c r="X3217"/>
    </row>
    <row r="3218" spans="2:24" ht="12.75">
      <c r="B3218" s="35">
        <v>2</v>
      </c>
      <c r="C3218" s="29">
        <v>425</v>
      </c>
      <c r="D3218" s="29">
        <v>187</v>
      </c>
      <c r="E3218" s="29"/>
      <c r="F3218" s="29">
        <v>12</v>
      </c>
      <c r="G3218" s="29">
        <v>5</v>
      </c>
      <c r="H3218" s="29"/>
      <c r="I3218" s="29"/>
      <c r="J3218" s="30">
        <v>277</v>
      </c>
      <c r="K3218" s="36">
        <f t="shared" si="50"/>
        <v>3324</v>
      </c>
      <c r="S3218"/>
      <c r="T3218"/>
      <c r="U3218"/>
      <c r="V3218"/>
      <c r="W3218"/>
      <c r="X3218"/>
    </row>
    <row r="3219" spans="2:24" ht="12.75">
      <c r="B3219" s="35">
        <v>2</v>
      </c>
      <c r="C3219" s="29">
        <v>425</v>
      </c>
      <c r="D3219" s="29">
        <v>188</v>
      </c>
      <c r="E3219" s="29"/>
      <c r="F3219" s="29">
        <v>579</v>
      </c>
      <c r="G3219" s="29">
        <v>5</v>
      </c>
      <c r="H3219" s="29"/>
      <c r="I3219" s="29"/>
      <c r="J3219" s="30">
        <v>1750</v>
      </c>
      <c r="K3219" s="36">
        <f t="shared" si="50"/>
        <v>1013250</v>
      </c>
      <c r="S3219"/>
      <c r="T3219"/>
      <c r="U3219"/>
      <c r="V3219"/>
      <c r="W3219"/>
      <c r="X3219"/>
    </row>
    <row r="3220" spans="2:24" ht="12.75">
      <c r="B3220" s="35">
        <v>2</v>
      </c>
      <c r="C3220" s="29">
        <v>425</v>
      </c>
      <c r="D3220" s="29">
        <v>189</v>
      </c>
      <c r="E3220" s="29"/>
      <c r="F3220" s="29">
        <v>134</v>
      </c>
      <c r="G3220" s="29">
        <v>5</v>
      </c>
      <c r="H3220" s="29"/>
      <c r="I3220" s="29"/>
      <c r="J3220" s="30">
        <v>1750</v>
      </c>
      <c r="K3220" s="36">
        <f t="shared" si="50"/>
        <v>234500</v>
      </c>
      <c r="S3220"/>
      <c r="T3220"/>
      <c r="U3220"/>
      <c r="V3220"/>
      <c r="W3220"/>
      <c r="X3220"/>
    </row>
    <row r="3221" spans="2:24" ht="12.75">
      <c r="B3221" s="35">
        <v>2</v>
      </c>
      <c r="C3221" s="29">
        <v>425</v>
      </c>
      <c r="D3221" s="29">
        <v>190</v>
      </c>
      <c r="E3221" s="29"/>
      <c r="F3221" s="29">
        <v>12</v>
      </c>
      <c r="G3221" s="29">
        <v>5</v>
      </c>
      <c r="H3221" s="29"/>
      <c r="I3221" s="29"/>
      <c r="J3221" s="30">
        <v>277</v>
      </c>
      <c r="K3221" s="36">
        <f t="shared" si="50"/>
        <v>3324</v>
      </c>
      <c r="S3221"/>
      <c r="T3221"/>
      <c r="U3221"/>
      <c r="V3221"/>
      <c r="W3221"/>
      <c r="X3221"/>
    </row>
    <row r="3222" spans="2:24" ht="12.75">
      <c r="B3222" s="35">
        <v>2</v>
      </c>
      <c r="C3222" s="29">
        <v>425</v>
      </c>
      <c r="D3222" s="29">
        <v>191</v>
      </c>
      <c r="E3222" s="29"/>
      <c r="F3222" s="29">
        <v>12</v>
      </c>
      <c r="G3222" s="29">
        <v>5</v>
      </c>
      <c r="H3222" s="29"/>
      <c r="I3222" s="29"/>
      <c r="J3222" s="30">
        <v>277</v>
      </c>
      <c r="K3222" s="36">
        <f t="shared" si="50"/>
        <v>3324</v>
      </c>
      <c r="S3222"/>
      <c r="T3222"/>
      <c r="U3222"/>
      <c r="V3222"/>
      <c r="W3222"/>
      <c r="X3222"/>
    </row>
    <row r="3223" spans="2:24" ht="12.75">
      <c r="B3223" s="35">
        <v>2</v>
      </c>
      <c r="C3223" s="29">
        <v>425</v>
      </c>
      <c r="D3223" s="29">
        <v>192</v>
      </c>
      <c r="E3223" s="29"/>
      <c r="F3223" s="29">
        <v>128</v>
      </c>
      <c r="G3223" s="29">
        <v>5</v>
      </c>
      <c r="H3223" s="29"/>
      <c r="I3223" s="29"/>
      <c r="J3223" s="30">
        <v>4000</v>
      </c>
      <c r="K3223" s="36">
        <f t="shared" si="50"/>
        <v>512000</v>
      </c>
      <c r="S3223"/>
      <c r="T3223"/>
      <c r="U3223"/>
      <c r="V3223"/>
      <c r="W3223"/>
      <c r="X3223"/>
    </row>
    <row r="3224" spans="2:24" ht="12.75">
      <c r="B3224" s="35">
        <v>2</v>
      </c>
      <c r="C3224" s="29">
        <v>425</v>
      </c>
      <c r="D3224" s="29">
        <v>196</v>
      </c>
      <c r="E3224" s="29"/>
      <c r="F3224" s="29">
        <v>23</v>
      </c>
      <c r="G3224" s="29">
        <v>14</v>
      </c>
      <c r="H3224" s="29">
        <v>26</v>
      </c>
      <c r="I3224" s="29"/>
      <c r="J3224" s="30">
        <v>1800</v>
      </c>
      <c r="K3224" s="36">
        <f t="shared" si="50"/>
        <v>41400</v>
      </c>
      <c r="S3224"/>
      <c r="T3224"/>
      <c r="U3224"/>
      <c r="V3224"/>
      <c r="W3224"/>
      <c r="X3224"/>
    </row>
    <row r="3225" spans="2:24" ht="12.75">
      <c r="B3225" s="35">
        <v>2</v>
      </c>
      <c r="C3225" s="29">
        <v>425</v>
      </c>
      <c r="D3225" s="29">
        <v>197</v>
      </c>
      <c r="E3225" s="29"/>
      <c r="F3225" s="29">
        <v>7</v>
      </c>
      <c r="G3225" s="29">
        <v>5</v>
      </c>
      <c r="H3225" s="29"/>
      <c r="I3225" s="29"/>
      <c r="J3225" s="30">
        <v>1750</v>
      </c>
      <c r="K3225" s="36">
        <f t="shared" si="50"/>
        <v>12250</v>
      </c>
      <c r="S3225"/>
      <c r="T3225"/>
      <c r="U3225"/>
      <c r="V3225"/>
      <c r="W3225"/>
      <c r="X3225"/>
    </row>
    <row r="3226" spans="2:24" ht="12.75">
      <c r="B3226" s="35">
        <v>2</v>
      </c>
      <c r="C3226" s="29">
        <v>425</v>
      </c>
      <c r="D3226" s="29">
        <v>198</v>
      </c>
      <c r="E3226" s="29"/>
      <c r="F3226" s="29">
        <v>154</v>
      </c>
      <c r="G3226" s="29">
        <v>5</v>
      </c>
      <c r="H3226" s="29"/>
      <c r="I3226" s="29"/>
      <c r="J3226" s="30">
        <v>1032</v>
      </c>
      <c r="K3226" s="36">
        <f t="shared" si="50"/>
        <v>158928</v>
      </c>
      <c r="S3226"/>
      <c r="T3226"/>
      <c r="U3226"/>
      <c r="V3226"/>
      <c r="W3226"/>
      <c r="X3226"/>
    </row>
    <row r="3227" spans="2:24" ht="12.75">
      <c r="B3227" s="35">
        <v>2</v>
      </c>
      <c r="C3227" s="29">
        <v>425</v>
      </c>
      <c r="D3227" s="29">
        <v>199</v>
      </c>
      <c r="E3227" s="29"/>
      <c r="F3227" s="29">
        <v>95</v>
      </c>
      <c r="G3227" s="29">
        <v>5</v>
      </c>
      <c r="H3227" s="29"/>
      <c r="I3227" s="29"/>
      <c r="J3227" s="30">
        <v>1032</v>
      </c>
      <c r="K3227" s="36">
        <f t="shared" si="50"/>
        <v>98040</v>
      </c>
      <c r="S3227"/>
      <c r="T3227"/>
      <c r="U3227"/>
      <c r="V3227"/>
      <c r="W3227"/>
      <c r="X3227"/>
    </row>
    <row r="3228" spans="2:24" ht="12.75">
      <c r="B3228" s="35">
        <v>2</v>
      </c>
      <c r="C3228" s="29">
        <v>425</v>
      </c>
      <c r="D3228" s="29">
        <v>200</v>
      </c>
      <c r="E3228" s="29"/>
      <c r="F3228" s="29">
        <v>51</v>
      </c>
      <c r="G3228" s="29">
        <v>5</v>
      </c>
      <c r="H3228" s="29"/>
      <c r="I3228" s="29"/>
      <c r="J3228" s="30">
        <v>1750</v>
      </c>
      <c r="K3228" s="36">
        <f t="shared" si="50"/>
        <v>89250</v>
      </c>
      <c r="S3228"/>
      <c r="T3228"/>
      <c r="U3228"/>
      <c r="V3228"/>
      <c r="W3228"/>
      <c r="X3228"/>
    </row>
    <row r="3229" spans="2:24" ht="12.75">
      <c r="B3229" s="35">
        <v>2</v>
      </c>
      <c r="C3229" s="29">
        <v>425</v>
      </c>
      <c r="D3229" s="29">
        <v>224</v>
      </c>
      <c r="E3229" s="29"/>
      <c r="F3229" s="29">
        <v>40</v>
      </c>
      <c r="G3229" s="29">
        <v>14</v>
      </c>
      <c r="H3229" s="29">
        <v>17</v>
      </c>
      <c r="I3229" s="29"/>
      <c r="J3229" s="30">
        <v>0</v>
      </c>
      <c r="K3229" s="36">
        <f t="shared" si="50"/>
        <v>0</v>
      </c>
      <c r="S3229"/>
      <c r="T3229"/>
      <c r="U3229"/>
      <c r="V3229"/>
      <c r="W3229"/>
      <c r="X3229"/>
    </row>
    <row r="3230" spans="2:24" ht="12.75">
      <c r="B3230" s="35">
        <v>2</v>
      </c>
      <c r="C3230" s="29">
        <v>425</v>
      </c>
      <c r="D3230" s="29">
        <v>225</v>
      </c>
      <c r="E3230" s="29"/>
      <c r="F3230" s="29">
        <v>11</v>
      </c>
      <c r="G3230" s="29">
        <v>14</v>
      </c>
      <c r="H3230" s="29">
        <v>17</v>
      </c>
      <c r="I3230" s="29"/>
      <c r="J3230" s="30">
        <v>0</v>
      </c>
      <c r="K3230" s="36">
        <f t="shared" si="50"/>
        <v>0</v>
      </c>
      <c r="S3230"/>
      <c r="T3230"/>
      <c r="U3230"/>
      <c r="V3230"/>
      <c r="W3230"/>
      <c r="X3230"/>
    </row>
    <row r="3231" spans="2:24" ht="12.75">
      <c r="B3231" s="35">
        <v>2</v>
      </c>
      <c r="C3231" s="29">
        <v>425</v>
      </c>
      <c r="D3231" s="29">
        <v>226</v>
      </c>
      <c r="E3231" s="29"/>
      <c r="F3231" s="29">
        <v>11</v>
      </c>
      <c r="G3231" s="29">
        <v>14</v>
      </c>
      <c r="H3231" s="29">
        <v>17</v>
      </c>
      <c r="I3231" s="29"/>
      <c r="J3231" s="30">
        <v>0</v>
      </c>
      <c r="K3231" s="36">
        <f t="shared" si="50"/>
        <v>0</v>
      </c>
      <c r="S3231"/>
      <c r="T3231"/>
      <c r="U3231"/>
      <c r="V3231"/>
      <c r="W3231"/>
      <c r="X3231"/>
    </row>
    <row r="3232" spans="2:24" ht="12.75">
      <c r="B3232" s="35">
        <v>2</v>
      </c>
      <c r="C3232" s="29">
        <v>425</v>
      </c>
      <c r="D3232" s="29">
        <v>227</v>
      </c>
      <c r="E3232" s="29"/>
      <c r="F3232" s="29">
        <v>11</v>
      </c>
      <c r="G3232" s="29">
        <v>14</v>
      </c>
      <c r="H3232" s="29">
        <v>17</v>
      </c>
      <c r="I3232" s="29"/>
      <c r="J3232" s="30">
        <v>0</v>
      </c>
      <c r="K3232" s="36">
        <f t="shared" si="50"/>
        <v>0</v>
      </c>
      <c r="S3232"/>
      <c r="T3232"/>
      <c r="U3232"/>
      <c r="V3232"/>
      <c r="W3232"/>
      <c r="X3232"/>
    </row>
    <row r="3233" spans="2:24" ht="12.75">
      <c r="B3233" s="35">
        <v>2</v>
      </c>
      <c r="C3233" s="29">
        <v>425</v>
      </c>
      <c r="D3233" s="29">
        <v>228</v>
      </c>
      <c r="E3233" s="29"/>
      <c r="F3233" s="29">
        <v>11</v>
      </c>
      <c r="G3233" s="29">
        <v>14</v>
      </c>
      <c r="H3233" s="29">
        <v>17</v>
      </c>
      <c r="I3233" s="29"/>
      <c r="J3233" s="30">
        <v>0</v>
      </c>
      <c r="K3233" s="36">
        <f t="shared" si="50"/>
        <v>0</v>
      </c>
      <c r="S3233"/>
      <c r="T3233"/>
      <c r="U3233"/>
      <c r="V3233"/>
      <c r="W3233"/>
      <c r="X3233"/>
    </row>
    <row r="3234" spans="2:24" ht="12.75">
      <c r="B3234" s="35">
        <v>2</v>
      </c>
      <c r="C3234" s="29">
        <v>425</v>
      </c>
      <c r="D3234" s="29">
        <v>229</v>
      </c>
      <c r="E3234" s="29"/>
      <c r="F3234" s="29">
        <v>11</v>
      </c>
      <c r="G3234" s="29">
        <v>14</v>
      </c>
      <c r="H3234" s="29">
        <v>17</v>
      </c>
      <c r="I3234" s="29"/>
      <c r="J3234" s="30">
        <v>0</v>
      </c>
      <c r="K3234" s="36">
        <f t="shared" si="50"/>
        <v>0</v>
      </c>
      <c r="S3234"/>
      <c r="T3234"/>
      <c r="U3234"/>
      <c r="V3234"/>
      <c r="W3234"/>
      <c r="X3234"/>
    </row>
    <row r="3235" spans="2:24" ht="12.75">
      <c r="B3235" s="35">
        <v>2</v>
      </c>
      <c r="C3235" s="29">
        <v>425</v>
      </c>
      <c r="D3235" s="29">
        <v>230</v>
      </c>
      <c r="E3235" s="29"/>
      <c r="F3235" s="29">
        <v>11</v>
      </c>
      <c r="G3235" s="29">
        <v>14</v>
      </c>
      <c r="H3235" s="29">
        <v>17</v>
      </c>
      <c r="I3235" s="29"/>
      <c r="J3235" s="30">
        <v>0</v>
      </c>
      <c r="K3235" s="36">
        <f t="shared" si="50"/>
        <v>0</v>
      </c>
      <c r="S3235"/>
      <c r="T3235"/>
      <c r="U3235"/>
      <c r="V3235"/>
      <c r="W3235"/>
      <c r="X3235"/>
    </row>
    <row r="3236" spans="2:24" ht="12.75">
      <c r="B3236" s="35">
        <v>2</v>
      </c>
      <c r="C3236" s="29">
        <v>425</v>
      </c>
      <c r="D3236" s="29">
        <v>231</v>
      </c>
      <c r="E3236" s="29"/>
      <c r="F3236" s="29">
        <v>11</v>
      </c>
      <c r="G3236" s="29">
        <v>14</v>
      </c>
      <c r="H3236" s="29">
        <v>17</v>
      </c>
      <c r="I3236" s="29"/>
      <c r="J3236" s="30">
        <v>0</v>
      </c>
      <c r="K3236" s="36">
        <f t="shared" si="50"/>
        <v>0</v>
      </c>
      <c r="S3236"/>
      <c r="T3236"/>
      <c r="U3236"/>
      <c r="V3236"/>
      <c r="W3236"/>
      <c r="X3236"/>
    </row>
    <row r="3237" spans="2:24" ht="12.75">
      <c r="B3237" s="35">
        <v>2</v>
      </c>
      <c r="C3237" s="29">
        <v>425</v>
      </c>
      <c r="D3237" s="29">
        <v>232</v>
      </c>
      <c r="E3237" s="29"/>
      <c r="F3237" s="29">
        <v>11</v>
      </c>
      <c r="G3237" s="29">
        <v>14</v>
      </c>
      <c r="H3237" s="29">
        <v>17</v>
      </c>
      <c r="I3237" s="29"/>
      <c r="J3237" s="30">
        <v>0</v>
      </c>
      <c r="K3237" s="36">
        <f t="shared" si="50"/>
        <v>0</v>
      </c>
      <c r="S3237"/>
      <c r="T3237"/>
      <c r="U3237"/>
      <c r="V3237"/>
      <c r="W3237"/>
      <c r="X3237"/>
    </row>
    <row r="3238" spans="2:24" ht="12.75">
      <c r="B3238" s="35">
        <v>2</v>
      </c>
      <c r="C3238" s="29">
        <v>425</v>
      </c>
      <c r="D3238" s="29">
        <v>233</v>
      </c>
      <c r="E3238" s="29"/>
      <c r="F3238" s="29">
        <v>16</v>
      </c>
      <c r="G3238" s="29">
        <v>14</v>
      </c>
      <c r="H3238" s="29">
        <v>17</v>
      </c>
      <c r="I3238" s="29"/>
      <c r="J3238" s="30">
        <v>0</v>
      </c>
      <c r="K3238" s="36">
        <f t="shared" si="50"/>
        <v>0</v>
      </c>
      <c r="S3238"/>
      <c r="T3238"/>
      <c r="U3238"/>
      <c r="V3238"/>
      <c r="W3238"/>
      <c r="X3238"/>
    </row>
    <row r="3239" spans="2:24" ht="12.75">
      <c r="B3239" s="35">
        <v>2</v>
      </c>
      <c r="C3239" s="29">
        <v>425</v>
      </c>
      <c r="D3239" s="29">
        <v>234</v>
      </c>
      <c r="E3239" s="29"/>
      <c r="F3239" s="29">
        <v>10</v>
      </c>
      <c r="G3239" s="29">
        <v>14</v>
      </c>
      <c r="H3239" s="29">
        <v>17</v>
      </c>
      <c r="I3239" s="29"/>
      <c r="J3239" s="30">
        <v>0</v>
      </c>
      <c r="K3239" s="36">
        <f t="shared" si="50"/>
        <v>0</v>
      </c>
      <c r="S3239"/>
      <c r="T3239"/>
      <c r="U3239"/>
      <c r="V3239"/>
      <c r="W3239"/>
      <c r="X3239"/>
    </row>
    <row r="3240" spans="2:24" ht="12.75">
      <c r="B3240" s="35">
        <v>2</v>
      </c>
      <c r="C3240" s="29">
        <v>425</v>
      </c>
      <c r="D3240" s="29">
        <v>235</v>
      </c>
      <c r="E3240" s="29"/>
      <c r="F3240" s="29">
        <v>11</v>
      </c>
      <c r="G3240" s="29">
        <v>14</v>
      </c>
      <c r="H3240" s="29">
        <v>17</v>
      </c>
      <c r="I3240" s="29"/>
      <c r="J3240" s="30">
        <v>0</v>
      </c>
      <c r="K3240" s="36">
        <f t="shared" si="50"/>
        <v>0</v>
      </c>
      <c r="S3240"/>
      <c r="T3240"/>
      <c r="U3240"/>
      <c r="V3240"/>
      <c r="W3240"/>
      <c r="X3240"/>
    </row>
    <row r="3241" spans="2:24" ht="12.75">
      <c r="B3241" s="35">
        <v>2</v>
      </c>
      <c r="C3241" s="29">
        <v>425</v>
      </c>
      <c r="D3241" s="29">
        <v>236</v>
      </c>
      <c r="E3241" s="29"/>
      <c r="F3241" s="29">
        <v>11</v>
      </c>
      <c r="G3241" s="29">
        <v>14</v>
      </c>
      <c r="H3241" s="29">
        <v>17</v>
      </c>
      <c r="I3241" s="29"/>
      <c r="J3241" s="30">
        <v>0</v>
      </c>
      <c r="K3241" s="36">
        <f t="shared" si="50"/>
        <v>0</v>
      </c>
      <c r="S3241"/>
      <c r="T3241"/>
      <c r="U3241"/>
      <c r="V3241"/>
      <c r="W3241"/>
      <c r="X3241"/>
    </row>
    <row r="3242" spans="2:24" ht="12.75">
      <c r="B3242" s="35">
        <v>2</v>
      </c>
      <c r="C3242" s="29">
        <v>425</v>
      </c>
      <c r="D3242" s="29">
        <v>237</v>
      </c>
      <c r="E3242" s="29"/>
      <c r="F3242" s="29">
        <v>11</v>
      </c>
      <c r="G3242" s="29">
        <v>14</v>
      </c>
      <c r="H3242" s="29">
        <v>17</v>
      </c>
      <c r="I3242" s="29"/>
      <c r="J3242" s="30">
        <v>0</v>
      </c>
      <c r="K3242" s="36">
        <f t="shared" si="50"/>
        <v>0</v>
      </c>
      <c r="S3242"/>
      <c r="T3242"/>
      <c r="U3242"/>
      <c r="V3242"/>
      <c r="W3242"/>
      <c r="X3242"/>
    </row>
    <row r="3243" spans="2:24" ht="12.75">
      <c r="B3243" s="35">
        <v>2</v>
      </c>
      <c r="C3243" s="29">
        <v>425</v>
      </c>
      <c r="D3243" s="29">
        <v>238</v>
      </c>
      <c r="E3243" s="29"/>
      <c r="F3243" s="29">
        <v>11</v>
      </c>
      <c r="G3243" s="29">
        <v>14</v>
      </c>
      <c r="H3243" s="29">
        <v>17</v>
      </c>
      <c r="I3243" s="29"/>
      <c r="J3243" s="30">
        <v>0</v>
      </c>
      <c r="K3243" s="36">
        <f t="shared" si="50"/>
        <v>0</v>
      </c>
      <c r="S3243"/>
      <c r="T3243"/>
      <c r="U3243"/>
      <c r="V3243"/>
      <c r="W3243"/>
      <c r="X3243"/>
    </row>
    <row r="3244" spans="2:24" ht="12.75">
      <c r="B3244" s="35">
        <v>2</v>
      </c>
      <c r="C3244" s="29">
        <v>425</v>
      </c>
      <c r="D3244" s="29">
        <v>239</v>
      </c>
      <c r="E3244" s="29"/>
      <c r="F3244" s="29">
        <v>11</v>
      </c>
      <c r="G3244" s="29">
        <v>14</v>
      </c>
      <c r="H3244" s="29">
        <v>17</v>
      </c>
      <c r="I3244" s="29"/>
      <c r="J3244" s="30">
        <v>0</v>
      </c>
      <c r="K3244" s="36">
        <f t="shared" si="50"/>
        <v>0</v>
      </c>
      <c r="S3244"/>
      <c r="T3244"/>
      <c r="U3244"/>
      <c r="V3244"/>
      <c r="W3244"/>
      <c r="X3244"/>
    </row>
    <row r="3245" spans="2:24" ht="12.75">
      <c r="B3245" s="35">
        <v>2</v>
      </c>
      <c r="C3245" s="29">
        <v>425</v>
      </c>
      <c r="D3245" s="29">
        <v>240</v>
      </c>
      <c r="E3245" s="29"/>
      <c r="F3245" s="29">
        <v>11</v>
      </c>
      <c r="G3245" s="29">
        <v>14</v>
      </c>
      <c r="H3245" s="29">
        <v>16</v>
      </c>
      <c r="I3245" s="29"/>
      <c r="J3245" s="30">
        <v>0</v>
      </c>
      <c r="K3245" s="36">
        <f t="shared" si="50"/>
        <v>0</v>
      </c>
      <c r="S3245"/>
      <c r="T3245"/>
      <c r="U3245"/>
      <c r="V3245"/>
      <c r="W3245"/>
      <c r="X3245"/>
    </row>
    <row r="3246" spans="2:24" ht="12.75">
      <c r="B3246" s="35">
        <v>2</v>
      </c>
      <c r="C3246" s="29">
        <v>425</v>
      </c>
      <c r="D3246" s="29">
        <v>241</v>
      </c>
      <c r="E3246" s="29"/>
      <c r="F3246" s="29">
        <v>15</v>
      </c>
      <c r="G3246" s="29">
        <v>14</v>
      </c>
      <c r="H3246" s="29">
        <v>17</v>
      </c>
      <c r="I3246" s="29"/>
      <c r="J3246" s="30">
        <v>0</v>
      </c>
      <c r="K3246" s="36">
        <f t="shared" si="50"/>
        <v>0</v>
      </c>
      <c r="S3246"/>
      <c r="T3246"/>
      <c r="U3246"/>
      <c r="V3246"/>
      <c r="W3246"/>
      <c r="X3246"/>
    </row>
    <row r="3247" spans="2:24" ht="12.75">
      <c r="B3247" s="35">
        <v>2</v>
      </c>
      <c r="C3247" s="29">
        <v>425</v>
      </c>
      <c r="D3247" s="29">
        <v>242</v>
      </c>
      <c r="E3247" s="29"/>
      <c r="F3247" s="29">
        <v>15</v>
      </c>
      <c r="G3247" s="29">
        <v>14</v>
      </c>
      <c r="H3247" s="29">
        <v>17</v>
      </c>
      <c r="I3247" s="29"/>
      <c r="J3247" s="30">
        <v>0</v>
      </c>
      <c r="K3247" s="36">
        <f t="shared" si="50"/>
        <v>0</v>
      </c>
      <c r="S3247"/>
      <c r="T3247"/>
      <c r="U3247"/>
      <c r="V3247"/>
      <c r="W3247"/>
      <c r="X3247"/>
    </row>
    <row r="3248" spans="2:24" ht="12.75">
      <c r="B3248" s="35">
        <v>2</v>
      </c>
      <c r="C3248" s="29">
        <v>425</v>
      </c>
      <c r="D3248" s="29">
        <v>243</v>
      </c>
      <c r="E3248" s="29"/>
      <c r="F3248" s="29">
        <v>11</v>
      </c>
      <c r="G3248" s="29">
        <v>14</v>
      </c>
      <c r="H3248" s="29">
        <v>17</v>
      </c>
      <c r="I3248" s="29"/>
      <c r="J3248" s="30">
        <v>0</v>
      </c>
      <c r="K3248" s="36">
        <f t="shared" si="50"/>
        <v>0</v>
      </c>
      <c r="S3248"/>
      <c r="T3248"/>
      <c r="U3248"/>
      <c r="V3248"/>
      <c r="W3248"/>
      <c r="X3248"/>
    </row>
    <row r="3249" spans="2:24" ht="12.75">
      <c r="B3249" s="35">
        <v>2</v>
      </c>
      <c r="C3249" s="29">
        <v>425</v>
      </c>
      <c r="D3249" s="29">
        <v>244</v>
      </c>
      <c r="E3249" s="29"/>
      <c r="F3249" s="29">
        <v>11</v>
      </c>
      <c r="G3249" s="29">
        <v>14</v>
      </c>
      <c r="H3249" s="29">
        <v>17</v>
      </c>
      <c r="I3249" s="29"/>
      <c r="J3249" s="30">
        <v>0</v>
      </c>
      <c r="K3249" s="36">
        <f t="shared" si="50"/>
        <v>0</v>
      </c>
      <c r="S3249"/>
      <c r="T3249"/>
      <c r="U3249"/>
      <c r="V3249"/>
      <c r="W3249"/>
      <c r="X3249"/>
    </row>
    <row r="3250" spans="2:24" ht="12.75">
      <c r="B3250" s="35">
        <v>2</v>
      </c>
      <c r="C3250" s="29">
        <v>425</v>
      </c>
      <c r="D3250" s="29">
        <v>245</v>
      </c>
      <c r="E3250" s="29"/>
      <c r="F3250" s="29">
        <v>11</v>
      </c>
      <c r="G3250" s="29">
        <v>14</v>
      </c>
      <c r="H3250" s="29">
        <v>17</v>
      </c>
      <c r="I3250" s="29"/>
      <c r="J3250" s="30">
        <v>0</v>
      </c>
      <c r="K3250" s="36">
        <f t="shared" si="50"/>
        <v>0</v>
      </c>
      <c r="S3250"/>
      <c r="T3250"/>
      <c r="U3250"/>
      <c r="V3250"/>
      <c r="W3250"/>
      <c r="X3250"/>
    </row>
    <row r="3251" spans="2:24" ht="12.75">
      <c r="B3251" s="35">
        <v>2</v>
      </c>
      <c r="C3251" s="29">
        <v>425</v>
      </c>
      <c r="D3251" s="29">
        <v>246</v>
      </c>
      <c r="E3251" s="29"/>
      <c r="F3251" s="29">
        <v>15</v>
      </c>
      <c r="G3251" s="29">
        <v>14</v>
      </c>
      <c r="H3251" s="29">
        <v>17</v>
      </c>
      <c r="I3251" s="29"/>
      <c r="J3251" s="30">
        <v>0</v>
      </c>
      <c r="K3251" s="36">
        <f t="shared" si="50"/>
        <v>0</v>
      </c>
      <c r="S3251"/>
      <c r="T3251"/>
      <c r="U3251"/>
      <c r="V3251"/>
      <c r="W3251"/>
      <c r="X3251"/>
    </row>
    <row r="3252" spans="2:24" ht="12.75">
      <c r="B3252" s="35">
        <v>2</v>
      </c>
      <c r="C3252" s="29">
        <v>425</v>
      </c>
      <c r="D3252" s="29">
        <v>247</v>
      </c>
      <c r="E3252" s="29"/>
      <c r="F3252" s="29">
        <v>11</v>
      </c>
      <c r="G3252" s="29">
        <v>14</v>
      </c>
      <c r="H3252" s="29">
        <v>17</v>
      </c>
      <c r="I3252" s="29"/>
      <c r="J3252" s="30">
        <v>0</v>
      </c>
      <c r="K3252" s="36">
        <f t="shared" si="50"/>
        <v>0</v>
      </c>
      <c r="S3252"/>
      <c r="T3252"/>
      <c r="U3252"/>
      <c r="V3252"/>
      <c r="W3252"/>
      <c r="X3252"/>
    </row>
    <row r="3253" spans="2:24" ht="12.75">
      <c r="B3253" s="35">
        <v>2</v>
      </c>
      <c r="C3253" s="29">
        <v>425</v>
      </c>
      <c r="D3253" s="29">
        <v>248</v>
      </c>
      <c r="E3253" s="29"/>
      <c r="F3253" s="29">
        <v>11</v>
      </c>
      <c r="G3253" s="29">
        <v>14</v>
      </c>
      <c r="H3253" s="29">
        <v>17</v>
      </c>
      <c r="I3253" s="29"/>
      <c r="J3253" s="30">
        <v>0</v>
      </c>
      <c r="K3253" s="36">
        <f t="shared" si="50"/>
        <v>0</v>
      </c>
      <c r="S3253"/>
      <c r="T3253"/>
      <c r="U3253"/>
      <c r="V3253"/>
      <c r="W3253"/>
      <c r="X3253"/>
    </row>
    <row r="3254" spans="2:24" ht="12.75">
      <c r="B3254" s="35">
        <v>2</v>
      </c>
      <c r="C3254" s="29">
        <v>425</v>
      </c>
      <c r="D3254" s="29">
        <v>249</v>
      </c>
      <c r="E3254" s="29"/>
      <c r="F3254" s="29">
        <v>11</v>
      </c>
      <c r="G3254" s="29">
        <v>14</v>
      </c>
      <c r="H3254" s="29">
        <v>17</v>
      </c>
      <c r="I3254" s="29"/>
      <c r="J3254" s="30">
        <v>0</v>
      </c>
      <c r="K3254" s="36">
        <f t="shared" si="50"/>
        <v>0</v>
      </c>
      <c r="S3254"/>
      <c r="T3254"/>
      <c r="U3254"/>
      <c r="V3254"/>
      <c r="W3254"/>
      <c r="X3254"/>
    </row>
    <row r="3255" spans="2:24" ht="12.75">
      <c r="B3255" s="35">
        <v>2</v>
      </c>
      <c r="C3255" s="29">
        <v>425</v>
      </c>
      <c r="D3255" s="29">
        <v>250</v>
      </c>
      <c r="E3255" s="29"/>
      <c r="F3255" s="29">
        <v>11</v>
      </c>
      <c r="G3255" s="29">
        <v>14</v>
      </c>
      <c r="H3255" s="29">
        <v>17</v>
      </c>
      <c r="I3255" s="29"/>
      <c r="J3255" s="30">
        <v>0</v>
      </c>
      <c r="K3255" s="36">
        <f t="shared" si="50"/>
        <v>0</v>
      </c>
      <c r="S3255"/>
      <c r="T3255"/>
      <c r="U3255"/>
      <c r="V3255"/>
      <c r="W3255"/>
      <c r="X3255"/>
    </row>
    <row r="3256" spans="2:24" ht="12.75">
      <c r="B3256" s="35">
        <v>2</v>
      </c>
      <c r="C3256" s="29">
        <v>425</v>
      </c>
      <c r="D3256" s="29">
        <v>251</v>
      </c>
      <c r="E3256" s="29"/>
      <c r="F3256" s="29">
        <v>11</v>
      </c>
      <c r="G3256" s="29">
        <v>14</v>
      </c>
      <c r="H3256" s="29">
        <v>17</v>
      </c>
      <c r="I3256" s="29"/>
      <c r="J3256" s="30">
        <v>0</v>
      </c>
      <c r="K3256" s="36">
        <f t="shared" si="50"/>
        <v>0</v>
      </c>
      <c r="S3256"/>
      <c r="T3256"/>
      <c r="U3256"/>
      <c r="V3256"/>
      <c r="W3256"/>
      <c r="X3256"/>
    </row>
    <row r="3257" spans="2:24" ht="12.75">
      <c r="B3257" s="35">
        <v>2</v>
      </c>
      <c r="C3257" s="29">
        <v>425</v>
      </c>
      <c r="D3257" s="29">
        <v>252</v>
      </c>
      <c r="E3257" s="29"/>
      <c r="F3257" s="29">
        <v>11</v>
      </c>
      <c r="G3257" s="29">
        <v>14</v>
      </c>
      <c r="H3257" s="29">
        <v>17</v>
      </c>
      <c r="I3257" s="29"/>
      <c r="J3257" s="30">
        <v>0</v>
      </c>
      <c r="K3257" s="36">
        <f t="shared" si="50"/>
        <v>0</v>
      </c>
      <c r="S3257"/>
      <c r="T3257"/>
      <c r="U3257"/>
      <c r="V3257"/>
      <c r="W3257"/>
      <c r="X3257"/>
    </row>
    <row r="3258" spans="2:24" ht="12.75">
      <c r="B3258" s="35">
        <v>2</v>
      </c>
      <c r="C3258" s="29">
        <v>425</v>
      </c>
      <c r="D3258" s="29">
        <v>253</v>
      </c>
      <c r="E3258" s="29"/>
      <c r="F3258" s="29">
        <v>11</v>
      </c>
      <c r="G3258" s="29">
        <v>14</v>
      </c>
      <c r="H3258" s="29">
        <v>17</v>
      </c>
      <c r="I3258" s="29"/>
      <c r="J3258" s="30">
        <v>0</v>
      </c>
      <c r="K3258" s="36">
        <f t="shared" si="50"/>
        <v>0</v>
      </c>
      <c r="S3258"/>
      <c r="T3258"/>
      <c r="U3258"/>
      <c r="V3258"/>
      <c r="W3258"/>
      <c r="X3258"/>
    </row>
    <row r="3259" spans="2:24" ht="12.75">
      <c r="B3259" s="35">
        <v>2</v>
      </c>
      <c r="C3259" s="29">
        <v>425</v>
      </c>
      <c r="D3259" s="29">
        <v>254</v>
      </c>
      <c r="E3259" s="29"/>
      <c r="F3259" s="29">
        <v>9</v>
      </c>
      <c r="G3259" s="29">
        <v>14</v>
      </c>
      <c r="H3259" s="29">
        <v>17</v>
      </c>
      <c r="I3259" s="29"/>
      <c r="J3259" s="30">
        <v>0</v>
      </c>
      <c r="K3259" s="36">
        <f t="shared" si="50"/>
        <v>0</v>
      </c>
      <c r="S3259"/>
      <c r="T3259"/>
      <c r="U3259"/>
      <c r="V3259"/>
      <c r="W3259"/>
      <c r="X3259"/>
    </row>
    <row r="3260" spans="2:24" ht="12.75">
      <c r="B3260" s="35">
        <v>2</v>
      </c>
      <c r="C3260" s="29">
        <v>425</v>
      </c>
      <c r="D3260" s="29">
        <v>255</v>
      </c>
      <c r="E3260" s="29"/>
      <c r="F3260" s="29">
        <v>11</v>
      </c>
      <c r="G3260" s="29">
        <v>14</v>
      </c>
      <c r="H3260" s="29">
        <v>17</v>
      </c>
      <c r="I3260" s="29"/>
      <c r="J3260" s="30">
        <v>0</v>
      </c>
      <c r="K3260" s="36">
        <f t="shared" si="50"/>
        <v>0</v>
      </c>
      <c r="S3260"/>
      <c r="T3260"/>
      <c r="U3260"/>
      <c r="V3260"/>
      <c r="W3260"/>
      <c r="X3260"/>
    </row>
    <row r="3261" spans="2:24" ht="12.75">
      <c r="B3261" s="35">
        <v>2</v>
      </c>
      <c r="C3261" s="29">
        <v>425</v>
      </c>
      <c r="D3261" s="29">
        <v>256</v>
      </c>
      <c r="E3261" s="29"/>
      <c r="F3261" s="29">
        <v>11</v>
      </c>
      <c r="G3261" s="29">
        <v>14</v>
      </c>
      <c r="H3261" s="29">
        <v>17</v>
      </c>
      <c r="I3261" s="29"/>
      <c r="J3261" s="30">
        <v>0</v>
      </c>
      <c r="K3261" s="36">
        <f t="shared" si="50"/>
        <v>0</v>
      </c>
      <c r="S3261"/>
      <c r="T3261"/>
      <c r="U3261"/>
      <c r="V3261"/>
      <c r="W3261"/>
      <c r="X3261"/>
    </row>
    <row r="3262" spans="2:24" ht="12.75">
      <c r="B3262" s="35">
        <v>2</v>
      </c>
      <c r="C3262" s="29">
        <v>425</v>
      </c>
      <c r="D3262" s="29">
        <v>257</v>
      </c>
      <c r="E3262" s="29"/>
      <c r="F3262" s="29">
        <v>11</v>
      </c>
      <c r="G3262" s="29">
        <v>14</v>
      </c>
      <c r="H3262" s="29">
        <v>17</v>
      </c>
      <c r="I3262" s="29"/>
      <c r="J3262" s="30">
        <v>0</v>
      </c>
      <c r="K3262" s="36">
        <f t="shared" si="50"/>
        <v>0</v>
      </c>
      <c r="S3262"/>
      <c r="T3262"/>
      <c r="U3262"/>
      <c r="V3262"/>
      <c r="W3262"/>
      <c r="X3262"/>
    </row>
    <row r="3263" spans="2:24" ht="12.75">
      <c r="B3263" s="35">
        <v>2</v>
      </c>
      <c r="C3263" s="29">
        <v>425</v>
      </c>
      <c r="D3263" s="29">
        <v>258</v>
      </c>
      <c r="E3263" s="29"/>
      <c r="F3263" s="29">
        <v>11</v>
      </c>
      <c r="G3263" s="29">
        <v>14</v>
      </c>
      <c r="H3263" s="29">
        <v>17</v>
      </c>
      <c r="I3263" s="29"/>
      <c r="J3263" s="30">
        <v>0</v>
      </c>
      <c r="K3263" s="36">
        <f t="shared" si="50"/>
        <v>0</v>
      </c>
      <c r="S3263"/>
      <c r="T3263"/>
      <c r="U3263"/>
      <c r="V3263"/>
      <c r="W3263"/>
      <c r="X3263"/>
    </row>
    <row r="3264" spans="2:24" ht="12.75">
      <c r="B3264" s="35">
        <v>2</v>
      </c>
      <c r="C3264" s="29">
        <v>425</v>
      </c>
      <c r="D3264" s="29">
        <v>259</v>
      </c>
      <c r="E3264" s="29"/>
      <c r="F3264" s="29">
        <v>11</v>
      </c>
      <c r="G3264" s="29">
        <v>14</v>
      </c>
      <c r="H3264" s="29">
        <v>17</v>
      </c>
      <c r="I3264" s="29"/>
      <c r="J3264" s="30">
        <v>0</v>
      </c>
      <c r="K3264" s="36">
        <f t="shared" si="50"/>
        <v>0</v>
      </c>
      <c r="S3264"/>
      <c r="T3264"/>
      <c r="U3264"/>
      <c r="V3264"/>
      <c r="W3264"/>
      <c r="X3264"/>
    </row>
    <row r="3265" spans="2:24" ht="12.75">
      <c r="B3265" s="35">
        <v>2</v>
      </c>
      <c r="C3265" s="29">
        <v>425</v>
      </c>
      <c r="D3265" s="29">
        <v>260</v>
      </c>
      <c r="E3265" s="29"/>
      <c r="F3265" s="29">
        <v>11</v>
      </c>
      <c r="G3265" s="29">
        <v>14</v>
      </c>
      <c r="H3265" s="29">
        <v>17</v>
      </c>
      <c r="I3265" s="29"/>
      <c r="J3265" s="30">
        <v>0</v>
      </c>
      <c r="K3265" s="36">
        <f t="shared" si="50"/>
        <v>0</v>
      </c>
      <c r="S3265"/>
      <c r="T3265"/>
      <c r="U3265"/>
      <c r="V3265"/>
      <c r="W3265"/>
      <c r="X3265"/>
    </row>
    <row r="3266" spans="2:24" ht="12.75">
      <c r="B3266" s="35">
        <v>2</v>
      </c>
      <c r="C3266" s="29">
        <v>425</v>
      </c>
      <c r="D3266" s="29">
        <v>261</v>
      </c>
      <c r="E3266" s="29"/>
      <c r="F3266" s="29">
        <v>11</v>
      </c>
      <c r="G3266" s="29">
        <v>14</v>
      </c>
      <c r="H3266" s="29">
        <v>17</v>
      </c>
      <c r="I3266" s="29"/>
      <c r="J3266" s="30">
        <v>0</v>
      </c>
      <c r="K3266" s="36">
        <f t="shared" si="50"/>
        <v>0</v>
      </c>
      <c r="S3266"/>
      <c r="T3266"/>
      <c r="U3266"/>
      <c r="V3266"/>
      <c r="W3266"/>
      <c r="X3266"/>
    </row>
    <row r="3267" spans="2:24" ht="12.75">
      <c r="B3267" s="35">
        <v>2</v>
      </c>
      <c r="C3267" s="29">
        <v>425</v>
      </c>
      <c r="D3267" s="29">
        <v>262</v>
      </c>
      <c r="E3267" s="29"/>
      <c r="F3267" s="29">
        <v>11</v>
      </c>
      <c r="G3267" s="29">
        <v>14</v>
      </c>
      <c r="H3267" s="29">
        <v>17</v>
      </c>
      <c r="I3267" s="29"/>
      <c r="J3267" s="30">
        <v>0</v>
      </c>
      <c r="K3267" s="36">
        <f t="shared" si="50"/>
        <v>0</v>
      </c>
      <c r="S3267"/>
      <c r="T3267"/>
      <c r="U3267"/>
      <c r="V3267"/>
      <c r="W3267"/>
      <c r="X3267"/>
    </row>
    <row r="3268" spans="2:24" ht="12.75">
      <c r="B3268" s="35">
        <v>2</v>
      </c>
      <c r="C3268" s="29">
        <v>425</v>
      </c>
      <c r="D3268" s="29">
        <v>263</v>
      </c>
      <c r="E3268" s="29"/>
      <c r="F3268" s="29">
        <v>11</v>
      </c>
      <c r="G3268" s="29">
        <v>14</v>
      </c>
      <c r="H3268" s="29">
        <v>17</v>
      </c>
      <c r="I3268" s="29"/>
      <c r="J3268" s="30">
        <v>0</v>
      </c>
      <c r="K3268" s="36">
        <f t="shared" si="50"/>
        <v>0</v>
      </c>
      <c r="S3268"/>
      <c r="T3268"/>
      <c r="U3268"/>
      <c r="V3268"/>
      <c r="W3268"/>
      <c r="X3268"/>
    </row>
    <row r="3269" spans="2:24" ht="12.75">
      <c r="B3269" s="35">
        <v>2</v>
      </c>
      <c r="C3269" s="29">
        <v>425</v>
      </c>
      <c r="D3269" s="29">
        <v>264</v>
      </c>
      <c r="E3269" s="29"/>
      <c r="F3269" s="29">
        <v>11</v>
      </c>
      <c r="G3269" s="29">
        <v>14</v>
      </c>
      <c r="H3269" s="29">
        <v>17</v>
      </c>
      <c r="I3269" s="29"/>
      <c r="J3269" s="30">
        <v>0</v>
      </c>
      <c r="K3269" s="36">
        <f t="shared" si="50"/>
        <v>0</v>
      </c>
      <c r="S3269"/>
      <c r="T3269"/>
      <c r="U3269"/>
      <c r="V3269"/>
      <c r="W3269"/>
      <c r="X3269"/>
    </row>
    <row r="3270" spans="2:24" ht="12.75">
      <c r="B3270" s="35">
        <v>2</v>
      </c>
      <c r="C3270" s="29">
        <v>425</v>
      </c>
      <c r="D3270" s="29">
        <v>265</v>
      </c>
      <c r="E3270" s="29"/>
      <c r="F3270" s="29">
        <v>11</v>
      </c>
      <c r="G3270" s="29">
        <v>14</v>
      </c>
      <c r="H3270" s="29">
        <v>17</v>
      </c>
      <c r="I3270" s="29"/>
      <c r="J3270" s="30">
        <v>0</v>
      </c>
      <c r="K3270" s="36">
        <f aca="true" t="shared" si="51" ref="K3270:K3333">F3270*J3270</f>
        <v>0</v>
      </c>
      <c r="S3270"/>
      <c r="T3270"/>
      <c r="U3270"/>
      <c r="V3270"/>
      <c r="W3270"/>
      <c r="X3270"/>
    </row>
    <row r="3271" spans="2:24" ht="12.75">
      <c r="B3271" s="35">
        <v>2</v>
      </c>
      <c r="C3271" s="29">
        <v>425</v>
      </c>
      <c r="D3271" s="29">
        <v>266</v>
      </c>
      <c r="E3271" s="29"/>
      <c r="F3271" s="29">
        <v>11</v>
      </c>
      <c r="G3271" s="29">
        <v>14</v>
      </c>
      <c r="H3271" s="29">
        <v>17</v>
      </c>
      <c r="I3271" s="29"/>
      <c r="J3271" s="30">
        <v>0</v>
      </c>
      <c r="K3271" s="36">
        <f t="shared" si="51"/>
        <v>0</v>
      </c>
      <c r="S3271"/>
      <c r="T3271"/>
      <c r="U3271"/>
      <c r="V3271"/>
      <c r="W3271"/>
      <c r="X3271"/>
    </row>
    <row r="3272" spans="2:24" ht="12.75">
      <c r="B3272" s="35">
        <v>2</v>
      </c>
      <c r="C3272" s="29">
        <v>425</v>
      </c>
      <c r="D3272" s="29">
        <v>267</v>
      </c>
      <c r="E3272" s="29"/>
      <c r="F3272" s="29">
        <v>11</v>
      </c>
      <c r="G3272" s="29">
        <v>14</v>
      </c>
      <c r="H3272" s="29">
        <v>17</v>
      </c>
      <c r="I3272" s="29"/>
      <c r="J3272" s="30">
        <v>0</v>
      </c>
      <c r="K3272" s="36">
        <f t="shared" si="51"/>
        <v>0</v>
      </c>
      <c r="S3272"/>
      <c r="T3272"/>
      <c r="U3272"/>
      <c r="V3272"/>
      <c r="W3272"/>
      <c r="X3272"/>
    </row>
    <row r="3273" spans="2:24" ht="12.75">
      <c r="B3273" s="35">
        <v>2</v>
      </c>
      <c r="C3273" s="29">
        <v>425</v>
      </c>
      <c r="D3273" s="29">
        <v>268</v>
      </c>
      <c r="E3273" s="29"/>
      <c r="F3273" s="29">
        <v>11</v>
      </c>
      <c r="G3273" s="29">
        <v>14</v>
      </c>
      <c r="H3273" s="29">
        <v>17</v>
      </c>
      <c r="I3273" s="29"/>
      <c r="J3273" s="30">
        <v>0</v>
      </c>
      <c r="K3273" s="36">
        <f t="shared" si="51"/>
        <v>0</v>
      </c>
      <c r="S3273"/>
      <c r="T3273"/>
      <c r="U3273"/>
      <c r="V3273"/>
      <c r="W3273"/>
      <c r="X3273"/>
    </row>
    <row r="3274" spans="2:24" ht="12.75">
      <c r="B3274" s="35">
        <v>2</v>
      </c>
      <c r="C3274" s="29">
        <v>425</v>
      </c>
      <c r="D3274" s="29">
        <v>269</v>
      </c>
      <c r="E3274" s="29"/>
      <c r="F3274" s="29">
        <v>11</v>
      </c>
      <c r="G3274" s="29">
        <v>14</v>
      </c>
      <c r="H3274" s="29">
        <v>17</v>
      </c>
      <c r="I3274" s="29"/>
      <c r="J3274" s="30">
        <v>0</v>
      </c>
      <c r="K3274" s="36">
        <f t="shared" si="51"/>
        <v>0</v>
      </c>
      <c r="S3274"/>
      <c r="T3274"/>
      <c r="U3274"/>
      <c r="V3274"/>
      <c r="W3274"/>
      <c r="X3274"/>
    </row>
    <row r="3275" spans="2:24" ht="12.75">
      <c r="B3275" s="35">
        <v>2</v>
      </c>
      <c r="C3275" s="29">
        <v>425</v>
      </c>
      <c r="D3275" s="29">
        <v>270</v>
      </c>
      <c r="E3275" s="29"/>
      <c r="F3275" s="29">
        <v>10</v>
      </c>
      <c r="G3275" s="29">
        <v>14</v>
      </c>
      <c r="H3275" s="29">
        <v>17</v>
      </c>
      <c r="I3275" s="29"/>
      <c r="J3275" s="30">
        <v>0</v>
      </c>
      <c r="K3275" s="36">
        <f t="shared" si="51"/>
        <v>0</v>
      </c>
      <c r="S3275"/>
      <c r="T3275"/>
      <c r="U3275"/>
      <c r="V3275"/>
      <c r="W3275"/>
      <c r="X3275"/>
    </row>
    <row r="3276" spans="2:24" ht="12.75">
      <c r="B3276" s="35">
        <v>2</v>
      </c>
      <c r="C3276" s="29">
        <v>425</v>
      </c>
      <c r="D3276" s="29">
        <v>271</v>
      </c>
      <c r="E3276" s="29"/>
      <c r="F3276" s="29">
        <v>11</v>
      </c>
      <c r="G3276" s="29">
        <v>14</v>
      </c>
      <c r="H3276" s="29">
        <v>17</v>
      </c>
      <c r="I3276" s="29"/>
      <c r="J3276" s="30">
        <v>0</v>
      </c>
      <c r="K3276" s="36">
        <f t="shared" si="51"/>
        <v>0</v>
      </c>
      <c r="S3276"/>
      <c r="T3276"/>
      <c r="U3276"/>
      <c r="V3276"/>
      <c r="W3276"/>
      <c r="X3276"/>
    </row>
    <row r="3277" spans="2:24" ht="12.75">
      <c r="B3277" s="35">
        <v>2</v>
      </c>
      <c r="C3277" s="29">
        <v>425</v>
      </c>
      <c r="D3277" s="29">
        <v>272</v>
      </c>
      <c r="E3277" s="29"/>
      <c r="F3277" s="29">
        <v>10</v>
      </c>
      <c r="G3277" s="29">
        <v>14</v>
      </c>
      <c r="H3277" s="29">
        <v>17</v>
      </c>
      <c r="I3277" s="29"/>
      <c r="J3277" s="30">
        <v>0</v>
      </c>
      <c r="K3277" s="36">
        <f t="shared" si="51"/>
        <v>0</v>
      </c>
      <c r="S3277"/>
      <c r="T3277"/>
      <c r="U3277"/>
      <c r="V3277"/>
      <c r="W3277"/>
      <c r="X3277"/>
    </row>
    <row r="3278" spans="2:24" ht="12.75">
      <c r="B3278" s="35">
        <v>2</v>
      </c>
      <c r="C3278" s="29">
        <v>425</v>
      </c>
      <c r="D3278" s="29">
        <v>273</v>
      </c>
      <c r="E3278" s="29"/>
      <c r="F3278" s="29">
        <v>10</v>
      </c>
      <c r="G3278" s="29">
        <v>14</v>
      </c>
      <c r="H3278" s="29">
        <v>17</v>
      </c>
      <c r="I3278" s="29"/>
      <c r="J3278" s="30">
        <v>0</v>
      </c>
      <c r="K3278" s="36">
        <f t="shared" si="51"/>
        <v>0</v>
      </c>
      <c r="S3278"/>
      <c r="T3278"/>
      <c r="U3278"/>
      <c r="V3278"/>
      <c r="W3278"/>
      <c r="X3278"/>
    </row>
    <row r="3279" spans="2:24" ht="12.75">
      <c r="B3279" s="35">
        <v>2</v>
      </c>
      <c r="C3279" s="29">
        <v>425</v>
      </c>
      <c r="D3279" s="29">
        <v>274</v>
      </c>
      <c r="E3279" s="29"/>
      <c r="F3279" s="29">
        <v>11</v>
      </c>
      <c r="G3279" s="29">
        <v>14</v>
      </c>
      <c r="H3279" s="29">
        <v>17</v>
      </c>
      <c r="I3279" s="29"/>
      <c r="J3279" s="30">
        <v>0</v>
      </c>
      <c r="K3279" s="36">
        <f t="shared" si="51"/>
        <v>0</v>
      </c>
      <c r="S3279"/>
      <c r="T3279"/>
      <c r="U3279"/>
      <c r="V3279"/>
      <c r="W3279"/>
      <c r="X3279"/>
    </row>
    <row r="3280" spans="2:24" ht="12.75">
      <c r="B3280" s="35">
        <v>2</v>
      </c>
      <c r="C3280" s="29">
        <v>425</v>
      </c>
      <c r="D3280" s="29">
        <v>275</v>
      </c>
      <c r="E3280" s="29"/>
      <c r="F3280" s="29">
        <v>11</v>
      </c>
      <c r="G3280" s="29">
        <v>14</v>
      </c>
      <c r="H3280" s="29">
        <v>17</v>
      </c>
      <c r="I3280" s="29"/>
      <c r="J3280" s="30">
        <v>0</v>
      </c>
      <c r="K3280" s="36">
        <f t="shared" si="51"/>
        <v>0</v>
      </c>
      <c r="S3280"/>
      <c r="T3280"/>
      <c r="U3280"/>
      <c r="V3280"/>
      <c r="W3280"/>
      <c r="X3280"/>
    </row>
    <row r="3281" spans="2:24" ht="12.75">
      <c r="B3281" s="35">
        <v>2</v>
      </c>
      <c r="C3281" s="29">
        <v>425</v>
      </c>
      <c r="D3281" s="29">
        <v>276</v>
      </c>
      <c r="E3281" s="29"/>
      <c r="F3281" s="29">
        <v>10</v>
      </c>
      <c r="G3281" s="29">
        <v>14</v>
      </c>
      <c r="H3281" s="29">
        <v>17</v>
      </c>
      <c r="I3281" s="29"/>
      <c r="J3281" s="30">
        <v>0</v>
      </c>
      <c r="K3281" s="36">
        <f t="shared" si="51"/>
        <v>0</v>
      </c>
      <c r="S3281"/>
      <c r="T3281"/>
      <c r="U3281"/>
      <c r="V3281"/>
      <c r="W3281"/>
      <c r="X3281"/>
    </row>
    <row r="3282" spans="2:24" ht="12.75">
      <c r="B3282" s="35">
        <v>2</v>
      </c>
      <c r="C3282" s="29">
        <v>425</v>
      </c>
      <c r="D3282" s="29">
        <v>277</v>
      </c>
      <c r="E3282" s="29"/>
      <c r="F3282" s="29">
        <v>10</v>
      </c>
      <c r="G3282" s="29">
        <v>14</v>
      </c>
      <c r="H3282" s="29">
        <v>17</v>
      </c>
      <c r="I3282" s="29"/>
      <c r="J3282" s="30">
        <v>0</v>
      </c>
      <c r="K3282" s="36">
        <f t="shared" si="51"/>
        <v>0</v>
      </c>
      <c r="S3282"/>
      <c r="T3282"/>
      <c r="U3282"/>
      <c r="V3282"/>
      <c r="W3282"/>
      <c r="X3282"/>
    </row>
    <row r="3283" spans="2:24" ht="12.75">
      <c r="B3283" s="35">
        <v>2</v>
      </c>
      <c r="C3283" s="29">
        <v>425</v>
      </c>
      <c r="D3283" s="29">
        <v>278</v>
      </c>
      <c r="E3283" s="29"/>
      <c r="F3283" s="29">
        <v>10</v>
      </c>
      <c r="G3283" s="29">
        <v>14</v>
      </c>
      <c r="H3283" s="29">
        <v>17</v>
      </c>
      <c r="I3283" s="29"/>
      <c r="J3283" s="30">
        <v>0</v>
      </c>
      <c r="K3283" s="36">
        <f t="shared" si="51"/>
        <v>0</v>
      </c>
      <c r="S3283"/>
      <c r="T3283"/>
      <c r="U3283"/>
      <c r="V3283"/>
      <c r="W3283"/>
      <c r="X3283"/>
    </row>
    <row r="3284" spans="2:24" ht="12.75">
      <c r="B3284" s="35">
        <v>2</v>
      </c>
      <c r="C3284" s="29">
        <v>425</v>
      </c>
      <c r="D3284" s="29">
        <v>279</v>
      </c>
      <c r="E3284" s="29"/>
      <c r="F3284" s="29">
        <v>11</v>
      </c>
      <c r="G3284" s="29">
        <v>14</v>
      </c>
      <c r="H3284" s="29">
        <v>17</v>
      </c>
      <c r="I3284" s="29"/>
      <c r="J3284" s="30">
        <v>0</v>
      </c>
      <c r="K3284" s="36">
        <f t="shared" si="51"/>
        <v>0</v>
      </c>
      <c r="S3284"/>
      <c r="T3284"/>
      <c r="U3284"/>
      <c r="V3284"/>
      <c r="W3284"/>
      <c r="X3284"/>
    </row>
    <row r="3285" spans="2:24" ht="12.75">
      <c r="B3285" s="35">
        <v>2</v>
      </c>
      <c r="C3285" s="29">
        <v>425</v>
      </c>
      <c r="D3285" s="29">
        <v>280</v>
      </c>
      <c r="E3285" s="29"/>
      <c r="F3285" s="29">
        <v>10</v>
      </c>
      <c r="G3285" s="29">
        <v>14</v>
      </c>
      <c r="H3285" s="29">
        <v>17</v>
      </c>
      <c r="I3285" s="29"/>
      <c r="J3285" s="30">
        <v>0</v>
      </c>
      <c r="K3285" s="36">
        <f t="shared" si="51"/>
        <v>0</v>
      </c>
      <c r="S3285"/>
      <c r="T3285"/>
      <c r="U3285"/>
      <c r="V3285"/>
      <c r="W3285"/>
      <c r="X3285"/>
    </row>
    <row r="3286" spans="2:24" ht="12.75">
      <c r="B3286" s="35">
        <v>2</v>
      </c>
      <c r="C3286" s="29">
        <v>425</v>
      </c>
      <c r="D3286" s="29">
        <v>281</v>
      </c>
      <c r="E3286" s="29"/>
      <c r="F3286" s="29">
        <v>11</v>
      </c>
      <c r="G3286" s="29">
        <v>14</v>
      </c>
      <c r="H3286" s="29">
        <v>17</v>
      </c>
      <c r="I3286" s="29"/>
      <c r="J3286" s="30">
        <v>0</v>
      </c>
      <c r="K3286" s="36">
        <f t="shared" si="51"/>
        <v>0</v>
      </c>
      <c r="S3286"/>
      <c r="T3286"/>
      <c r="U3286"/>
      <c r="V3286"/>
      <c r="W3286"/>
      <c r="X3286"/>
    </row>
    <row r="3287" spans="2:24" ht="12.75">
      <c r="B3287" s="35">
        <v>2</v>
      </c>
      <c r="C3287" s="29">
        <v>425</v>
      </c>
      <c r="D3287" s="29">
        <v>282</v>
      </c>
      <c r="E3287" s="29"/>
      <c r="F3287" s="29">
        <v>10</v>
      </c>
      <c r="G3287" s="29">
        <v>14</v>
      </c>
      <c r="H3287" s="29">
        <v>17</v>
      </c>
      <c r="I3287" s="29"/>
      <c r="J3287" s="30">
        <v>0</v>
      </c>
      <c r="K3287" s="36">
        <f t="shared" si="51"/>
        <v>0</v>
      </c>
      <c r="S3287"/>
      <c r="T3287"/>
      <c r="U3287"/>
      <c r="V3287"/>
      <c r="W3287"/>
      <c r="X3287"/>
    </row>
    <row r="3288" spans="2:24" ht="12.75">
      <c r="B3288" s="35">
        <v>2</v>
      </c>
      <c r="C3288" s="29">
        <v>425</v>
      </c>
      <c r="D3288" s="29">
        <v>283</v>
      </c>
      <c r="E3288" s="29"/>
      <c r="F3288" s="29">
        <v>12</v>
      </c>
      <c r="G3288" s="29">
        <v>14</v>
      </c>
      <c r="H3288" s="29">
        <v>17</v>
      </c>
      <c r="I3288" s="29"/>
      <c r="J3288" s="30">
        <v>0</v>
      </c>
      <c r="K3288" s="36">
        <f t="shared" si="51"/>
        <v>0</v>
      </c>
      <c r="S3288"/>
      <c r="T3288"/>
      <c r="U3288"/>
      <c r="V3288"/>
      <c r="W3288"/>
      <c r="X3288"/>
    </row>
    <row r="3289" spans="2:24" ht="12.75">
      <c r="B3289" s="35">
        <v>2</v>
      </c>
      <c r="C3289" s="29">
        <v>425</v>
      </c>
      <c r="D3289" s="29">
        <v>284</v>
      </c>
      <c r="E3289" s="29"/>
      <c r="F3289" s="29">
        <v>11</v>
      </c>
      <c r="G3289" s="29">
        <v>14</v>
      </c>
      <c r="H3289" s="29">
        <v>17</v>
      </c>
      <c r="I3289" s="29"/>
      <c r="J3289" s="30">
        <v>0</v>
      </c>
      <c r="K3289" s="36">
        <f t="shared" si="51"/>
        <v>0</v>
      </c>
      <c r="S3289"/>
      <c r="T3289"/>
      <c r="U3289"/>
      <c r="V3289"/>
      <c r="W3289"/>
      <c r="X3289"/>
    </row>
    <row r="3290" spans="2:24" ht="12.75">
      <c r="B3290" s="35">
        <v>2</v>
      </c>
      <c r="C3290" s="29">
        <v>425</v>
      </c>
      <c r="D3290" s="29">
        <v>285</v>
      </c>
      <c r="E3290" s="29"/>
      <c r="F3290" s="29">
        <v>11</v>
      </c>
      <c r="G3290" s="29">
        <v>14</v>
      </c>
      <c r="H3290" s="29">
        <v>17</v>
      </c>
      <c r="I3290" s="29"/>
      <c r="J3290" s="30">
        <v>0</v>
      </c>
      <c r="K3290" s="36">
        <f t="shared" si="51"/>
        <v>0</v>
      </c>
      <c r="S3290"/>
      <c r="T3290"/>
      <c r="U3290"/>
      <c r="V3290"/>
      <c r="W3290"/>
      <c r="X3290"/>
    </row>
    <row r="3291" spans="2:24" ht="12.75">
      <c r="B3291" s="35">
        <v>2</v>
      </c>
      <c r="C3291" s="29">
        <v>425</v>
      </c>
      <c r="D3291" s="29">
        <v>286</v>
      </c>
      <c r="E3291" s="29"/>
      <c r="F3291" s="29">
        <v>16</v>
      </c>
      <c r="G3291" s="29">
        <v>14</v>
      </c>
      <c r="H3291" s="29">
        <v>17</v>
      </c>
      <c r="I3291" s="29"/>
      <c r="J3291" s="30">
        <v>0</v>
      </c>
      <c r="K3291" s="36">
        <f t="shared" si="51"/>
        <v>0</v>
      </c>
      <c r="S3291"/>
      <c r="T3291"/>
      <c r="U3291"/>
      <c r="V3291"/>
      <c r="W3291"/>
      <c r="X3291"/>
    </row>
    <row r="3292" spans="2:24" ht="12.75">
      <c r="B3292" s="35">
        <v>2</v>
      </c>
      <c r="C3292" s="29">
        <v>425</v>
      </c>
      <c r="D3292" s="29">
        <v>287</v>
      </c>
      <c r="E3292" s="29"/>
      <c r="F3292" s="29">
        <v>11</v>
      </c>
      <c r="G3292" s="29">
        <v>14</v>
      </c>
      <c r="H3292" s="29">
        <v>17</v>
      </c>
      <c r="I3292" s="29"/>
      <c r="J3292" s="30">
        <v>0</v>
      </c>
      <c r="K3292" s="36">
        <f t="shared" si="51"/>
        <v>0</v>
      </c>
      <c r="S3292"/>
      <c r="T3292"/>
      <c r="U3292"/>
      <c r="V3292"/>
      <c r="W3292"/>
      <c r="X3292"/>
    </row>
    <row r="3293" spans="2:24" ht="12.75">
      <c r="B3293" s="35">
        <v>2</v>
      </c>
      <c r="C3293" s="29">
        <v>425</v>
      </c>
      <c r="D3293" s="29">
        <v>288</v>
      </c>
      <c r="E3293" s="29"/>
      <c r="F3293" s="29">
        <v>11</v>
      </c>
      <c r="G3293" s="29">
        <v>14</v>
      </c>
      <c r="H3293" s="29">
        <v>17</v>
      </c>
      <c r="I3293" s="29"/>
      <c r="J3293" s="30">
        <v>0</v>
      </c>
      <c r="K3293" s="36">
        <f t="shared" si="51"/>
        <v>0</v>
      </c>
      <c r="S3293"/>
      <c r="T3293"/>
      <c r="U3293"/>
      <c r="V3293"/>
      <c r="W3293"/>
      <c r="X3293"/>
    </row>
    <row r="3294" spans="2:24" ht="12.75">
      <c r="B3294" s="35">
        <v>2</v>
      </c>
      <c r="C3294" s="29">
        <v>425</v>
      </c>
      <c r="D3294" s="29">
        <v>289</v>
      </c>
      <c r="E3294" s="29"/>
      <c r="F3294" s="29">
        <v>11</v>
      </c>
      <c r="G3294" s="29">
        <v>14</v>
      </c>
      <c r="H3294" s="29">
        <v>17</v>
      </c>
      <c r="I3294" s="29"/>
      <c r="J3294" s="30">
        <v>0</v>
      </c>
      <c r="K3294" s="36">
        <f t="shared" si="51"/>
        <v>0</v>
      </c>
      <c r="S3294"/>
      <c r="T3294"/>
      <c r="U3294"/>
      <c r="V3294"/>
      <c r="W3294"/>
      <c r="X3294"/>
    </row>
    <row r="3295" spans="2:24" ht="12.75">
      <c r="B3295" s="35">
        <v>2</v>
      </c>
      <c r="C3295" s="29">
        <v>425</v>
      </c>
      <c r="D3295" s="29">
        <v>290</v>
      </c>
      <c r="E3295" s="29"/>
      <c r="F3295" s="29">
        <v>11</v>
      </c>
      <c r="G3295" s="29">
        <v>14</v>
      </c>
      <c r="H3295" s="29">
        <v>17</v>
      </c>
      <c r="I3295" s="29"/>
      <c r="J3295" s="30">
        <v>0</v>
      </c>
      <c r="K3295" s="36">
        <f t="shared" si="51"/>
        <v>0</v>
      </c>
      <c r="S3295"/>
      <c r="T3295"/>
      <c r="U3295"/>
      <c r="V3295"/>
      <c r="W3295"/>
      <c r="X3295"/>
    </row>
    <row r="3296" spans="2:24" ht="12.75">
      <c r="B3296" s="35">
        <v>2</v>
      </c>
      <c r="C3296" s="29">
        <v>425</v>
      </c>
      <c r="D3296" s="29">
        <v>291</v>
      </c>
      <c r="E3296" s="29"/>
      <c r="F3296" s="29">
        <v>11</v>
      </c>
      <c r="G3296" s="29">
        <v>14</v>
      </c>
      <c r="H3296" s="29">
        <v>17</v>
      </c>
      <c r="I3296" s="29"/>
      <c r="J3296" s="30">
        <v>0</v>
      </c>
      <c r="K3296" s="36">
        <f t="shared" si="51"/>
        <v>0</v>
      </c>
      <c r="S3296"/>
      <c r="T3296"/>
      <c r="U3296"/>
      <c r="V3296"/>
      <c r="W3296"/>
      <c r="X3296"/>
    </row>
    <row r="3297" spans="2:24" ht="12.75">
      <c r="B3297" s="35">
        <v>2</v>
      </c>
      <c r="C3297" s="29">
        <v>425</v>
      </c>
      <c r="D3297" s="29">
        <v>292</v>
      </c>
      <c r="E3297" s="29"/>
      <c r="F3297" s="29">
        <v>11</v>
      </c>
      <c r="G3297" s="29">
        <v>14</v>
      </c>
      <c r="H3297" s="29">
        <v>17</v>
      </c>
      <c r="I3297" s="29"/>
      <c r="J3297" s="30">
        <v>0</v>
      </c>
      <c r="K3297" s="36">
        <f t="shared" si="51"/>
        <v>0</v>
      </c>
      <c r="S3297"/>
      <c r="T3297"/>
      <c r="U3297"/>
      <c r="V3297"/>
      <c r="W3297"/>
      <c r="X3297"/>
    </row>
    <row r="3298" spans="2:24" ht="12.75">
      <c r="B3298" s="35">
        <v>2</v>
      </c>
      <c r="C3298" s="29">
        <v>425</v>
      </c>
      <c r="D3298" s="29">
        <v>293</v>
      </c>
      <c r="E3298" s="29"/>
      <c r="F3298" s="29">
        <v>1719</v>
      </c>
      <c r="G3298" s="29">
        <v>14</v>
      </c>
      <c r="H3298" s="29">
        <v>17</v>
      </c>
      <c r="I3298" s="29"/>
      <c r="J3298" s="30">
        <v>0</v>
      </c>
      <c r="K3298" s="36">
        <f t="shared" si="51"/>
        <v>0</v>
      </c>
      <c r="S3298"/>
      <c r="T3298"/>
      <c r="U3298"/>
      <c r="V3298"/>
      <c r="W3298"/>
      <c r="X3298"/>
    </row>
    <row r="3299" spans="2:24" ht="12.75">
      <c r="B3299" s="35">
        <v>2</v>
      </c>
      <c r="C3299" s="29">
        <v>428</v>
      </c>
      <c r="D3299" s="29">
        <v>1</v>
      </c>
      <c r="E3299" s="29"/>
      <c r="F3299" s="29">
        <v>1106</v>
      </c>
      <c r="G3299" s="29">
        <v>14</v>
      </c>
      <c r="H3299" s="29">
        <v>26</v>
      </c>
      <c r="I3299" s="29"/>
      <c r="J3299" s="30">
        <v>0</v>
      </c>
      <c r="K3299" s="36">
        <f t="shared" si="51"/>
        <v>0</v>
      </c>
      <c r="S3299"/>
      <c r="T3299"/>
      <c r="U3299"/>
      <c r="V3299"/>
      <c r="W3299"/>
      <c r="X3299"/>
    </row>
    <row r="3300" spans="2:24" ht="12.75">
      <c r="B3300" s="35">
        <v>2</v>
      </c>
      <c r="C3300" s="29">
        <v>428</v>
      </c>
      <c r="D3300" s="29">
        <v>2</v>
      </c>
      <c r="E3300" s="29"/>
      <c r="F3300" s="29">
        <v>658</v>
      </c>
      <c r="G3300" s="29">
        <v>5</v>
      </c>
      <c r="H3300" s="29"/>
      <c r="I3300" s="29"/>
      <c r="J3300" s="30">
        <v>1550</v>
      </c>
      <c r="K3300" s="36">
        <f t="shared" si="51"/>
        <v>1019900</v>
      </c>
      <c r="S3300"/>
      <c r="T3300"/>
      <c r="U3300"/>
      <c r="V3300"/>
      <c r="W3300"/>
      <c r="X3300"/>
    </row>
    <row r="3301" spans="2:24" ht="12.75">
      <c r="B3301" s="35">
        <v>2</v>
      </c>
      <c r="C3301" s="29">
        <v>428</v>
      </c>
      <c r="D3301" s="29">
        <v>3</v>
      </c>
      <c r="E3301" s="29"/>
      <c r="F3301" s="29">
        <v>1239</v>
      </c>
      <c r="G3301" s="29">
        <v>14</v>
      </c>
      <c r="H3301" s="29">
        <v>17</v>
      </c>
      <c r="I3301" s="29"/>
      <c r="J3301" s="30">
        <v>0</v>
      </c>
      <c r="K3301" s="36">
        <f t="shared" si="51"/>
        <v>0</v>
      </c>
      <c r="S3301"/>
      <c r="T3301"/>
      <c r="U3301"/>
      <c r="V3301"/>
      <c r="W3301"/>
      <c r="X3301"/>
    </row>
    <row r="3302" spans="2:24" ht="12.75">
      <c r="B3302" s="35">
        <v>2</v>
      </c>
      <c r="C3302" s="29">
        <v>428</v>
      </c>
      <c r="D3302" s="29">
        <v>4</v>
      </c>
      <c r="E3302" s="29"/>
      <c r="F3302" s="29">
        <v>257</v>
      </c>
      <c r="G3302" s="29">
        <v>5</v>
      </c>
      <c r="H3302" s="29"/>
      <c r="I3302" s="29"/>
      <c r="J3302" s="30">
        <v>1550</v>
      </c>
      <c r="K3302" s="36">
        <f t="shared" si="51"/>
        <v>398350</v>
      </c>
      <c r="S3302"/>
      <c r="T3302"/>
      <c r="U3302"/>
      <c r="V3302"/>
      <c r="W3302"/>
      <c r="X3302"/>
    </row>
    <row r="3303" spans="2:24" ht="12.75">
      <c r="B3303" s="35">
        <v>2</v>
      </c>
      <c r="C3303" s="29">
        <v>428</v>
      </c>
      <c r="D3303" s="29">
        <v>5</v>
      </c>
      <c r="E3303" s="29"/>
      <c r="F3303" s="29">
        <v>7178</v>
      </c>
      <c r="G3303" s="29">
        <v>6</v>
      </c>
      <c r="H3303" s="29"/>
      <c r="I3303" s="29"/>
      <c r="J3303" s="30">
        <v>1050</v>
      </c>
      <c r="K3303" s="36">
        <f t="shared" si="51"/>
        <v>7536900</v>
      </c>
      <c r="S3303"/>
      <c r="T3303"/>
      <c r="U3303"/>
      <c r="V3303"/>
      <c r="W3303"/>
      <c r="X3303"/>
    </row>
    <row r="3304" spans="2:24" ht="12.75">
      <c r="B3304" s="35">
        <v>2</v>
      </c>
      <c r="C3304" s="29">
        <v>428</v>
      </c>
      <c r="D3304" s="29">
        <v>7</v>
      </c>
      <c r="E3304" s="29"/>
      <c r="F3304" s="29">
        <v>769</v>
      </c>
      <c r="G3304" s="29">
        <v>5</v>
      </c>
      <c r="H3304" s="29"/>
      <c r="I3304" s="29"/>
      <c r="J3304" s="30">
        <v>1300</v>
      </c>
      <c r="K3304" s="36">
        <f t="shared" si="51"/>
        <v>999700</v>
      </c>
      <c r="S3304"/>
      <c r="T3304"/>
      <c r="U3304"/>
      <c r="V3304"/>
      <c r="W3304"/>
      <c r="X3304"/>
    </row>
    <row r="3305" spans="2:24" ht="12.75">
      <c r="B3305" s="35">
        <v>2</v>
      </c>
      <c r="C3305" s="29">
        <v>428</v>
      </c>
      <c r="D3305" s="29">
        <v>8</v>
      </c>
      <c r="E3305" s="29"/>
      <c r="F3305" s="29">
        <v>545</v>
      </c>
      <c r="G3305" s="29">
        <v>5</v>
      </c>
      <c r="H3305" s="29"/>
      <c r="I3305" s="29"/>
      <c r="J3305" s="30">
        <v>1300</v>
      </c>
      <c r="K3305" s="36">
        <f t="shared" si="51"/>
        <v>708500</v>
      </c>
      <c r="S3305"/>
      <c r="T3305"/>
      <c r="U3305"/>
      <c r="V3305"/>
      <c r="W3305"/>
      <c r="X3305"/>
    </row>
    <row r="3306" spans="2:24" ht="12.75">
      <c r="B3306" s="35">
        <v>2</v>
      </c>
      <c r="C3306" s="29">
        <v>428</v>
      </c>
      <c r="D3306" s="29">
        <v>9</v>
      </c>
      <c r="E3306" s="29"/>
      <c r="F3306" s="29">
        <v>1154</v>
      </c>
      <c r="G3306" s="29">
        <v>5</v>
      </c>
      <c r="H3306" s="29"/>
      <c r="I3306" s="29"/>
      <c r="J3306" s="30">
        <v>1300</v>
      </c>
      <c r="K3306" s="36">
        <f t="shared" si="51"/>
        <v>1500200</v>
      </c>
      <c r="S3306"/>
      <c r="T3306"/>
      <c r="U3306"/>
      <c r="V3306"/>
      <c r="W3306"/>
      <c r="X3306"/>
    </row>
    <row r="3307" spans="2:24" ht="12.75">
      <c r="B3307" s="35">
        <v>2</v>
      </c>
      <c r="C3307" s="29">
        <v>428</v>
      </c>
      <c r="D3307" s="29">
        <v>10</v>
      </c>
      <c r="E3307" s="29"/>
      <c r="F3307" s="29">
        <v>968</v>
      </c>
      <c r="G3307" s="29">
        <v>5</v>
      </c>
      <c r="H3307" s="29"/>
      <c r="I3307" s="29"/>
      <c r="J3307" s="30">
        <v>1300</v>
      </c>
      <c r="K3307" s="36">
        <f t="shared" si="51"/>
        <v>1258400</v>
      </c>
      <c r="S3307"/>
      <c r="T3307"/>
      <c r="U3307"/>
      <c r="V3307"/>
      <c r="W3307"/>
      <c r="X3307"/>
    </row>
    <row r="3308" spans="2:24" ht="12.75">
      <c r="B3308" s="35">
        <v>2</v>
      </c>
      <c r="C3308" s="29">
        <v>428</v>
      </c>
      <c r="D3308" s="29">
        <v>11</v>
      </c>
      <c r="E3308" s="29"/>
      <c r="F3308" s="29">
        <v>540</v>
      </c>
      <c r="G3308" s="29">
        <v>5</v>
      </c>
      <c r="H3308" s="29"/>
      <c r="I3308" s="29"/>
      <c r="J3308" s="30">
        <v>1550</v>
      </c>
      <c r="K3308" s="36">
        <f t="shared" si="51"/>
        <v>837000</v>
      </c>
      <c r="S3308"/>
      <c r="T3308"/>
      <c r="U3308"/>
      <c r="V3308"/>
      <c r="W3308"/>
      <c r="X3308"/>
    </row>
    <row r="3309" spans="2:24" ht="12.75">
      <c r="B3309" s="35">
        <v>2</v>
      </c>
      <c r="C3309" s="29">
        <v>428</v>
      </c>
      <c r="D3309" s="29">
        <v>12</v>
      </c>
      <c r="E3309" s="29"/>
      <c r="F3309" s="29">
        <v>643</v>
      </c>
      <c r="G3309" s="29">
        <v>5</v>
      </c>
      <c r="H3309" s="29"/>
      <c r="I3309" s="29"/>
      <c r="J3309" s="30">
        <v>1550</v>
      </c>
      <c r="K3309" s="36">
        <f t="shared" si="51"/>
        <v>996650</v>
      </c>
      <c r="S3309"/>
      <c r="T3309"/>
      <c r="U3309"/>
      <c r="V3309"/>
      <c r="W3309"/>
      <c r="X3309"/>
    </row>
    <row r="3310" spans="2:24" ht="12.75">
      <c r="B3310" s="35">
        <v>2</v>
      </c>
      <c r="C3310" s="29">
        <v>428</v>
      </c>
      <c r="D3310" s="29">
        <v>13</v>
      </c>
      <c r="E3310" s="29"/>
      <c r="F3310" s="29">
        <v>623</v>
      </c>
      <c r="G3310" s="29">
        <v>5</v>
      </c>
      <c r="H3310" s="29"/>
      <c r="I3310" s="29"/>
      <c r="J3310" s="30">
        <v>1550</v>
      </c>
      <c r="K3310" s="36">
        <f t="shared" si="51"/>
        <v>965650</v>
      </c>
      <c r="S3310"/>
      <c r="T3310"/>
      <c r="U3310"/>
      <c r="V3310"/>
      <c r="W3310"/>
      <c r="X3310"/>
    </row>
    <row r="3311" spans="2:24" ht="12.75">
      <c r="B3311" s="35">
        <v>2</v>
      </c>
      <c r="C3311" s="29">
        <v>428</v>
      </c>
      <c r="D3311" s="29">
        <v>14</v>
      </c>
      <c r="E3311" s="29"/>
      <c r="F3311" s="29">
        <v>488</v>
      </c>
      <c r="G3311" s="29">
        <v>5</v>
      </c>
      <c r="H3311" s="29"/>
      <c r="I3311" s="29"/>
      <c r="J3311" s="30">
        <v>1550</v>
      </c>
      <c r="K3311" s="36">
        <f t="shared" si="51"/>
        <v>756400</v>
      </c>
      <c r="S3311"/>
      <c r="T3311"/>
      <c r="U3311"/>
      <c r="V3311"/>
      <c r="W3311"/>
      <c r="X3311"/>
    </row>
    <row r="3312" spans="2:24" ht="12.75">
      <c r="B3312" s="35">
        <v>2</v>
      </c>
      <c r="C3312" s="29">
        <v>428</v>
      </c>
      <c r="D3312" s="29">
        <v>15</v>
      </c>
      <c r="E3312" s="29"/>
      <c r="F3312" s="29">
        <v>488</v>
      </c>
      <c r="G3312" s="29">
        <v>5</v>
      </c>
      <c r="H3312" s="29"/>
      <c r="I3312" s="29"/>
      <c r="J3312" s="30">
        <v>1550</v>
      </c>
      <c r="K3312" s="36">
        <f t="shared" si="51"/>
        <v>756400</v>
      </c>
      <c r="S3312"/>
      <c r="T3312"/>
      <c r="U3312"/>
      <c r="V3312"/>
      <c r="W3312"/>
      <c r="X3312"/>
    </row>
    <row r="3313" spans="2:24" ht="12.75">
      <c r="B3313" s="35">
        <v>2</v>
      </c>
      <c r="C3313" s="29">
        <v>428</v>
      </c>
      <c r="D3313" s="29">
        <v>16</v>
      </c>
      <c r="E3313" s="29"/>
      <c r="F3313" s="29">
        <v>533</v>
      </c>
      <c r="G3313" s="29">
        <v>5</v>
      </c>
      <c r="H3313" s="29"/>
      <c r="I3313" s="29"/>
      <c r="J3313" s="30">
        <v>1300</v>
      </c>
      <c r="K3313" s="36">
        <f t="shared" si="51"/>
        <v>692900</v>
      </c>
      <c r="S3313"/>
      <c r="T3313"/>
      <c r="U3313"/>
      <c r="V3313"/>
      <c r="W3313"/>
      <c r="X3313"/>
    </row>
    <row r="3314" spans="2:24" ht="12.75">
      <c r="B3314" s="35">
        <v>2</v>
      </c>
      <c r="C3314" s="29">
        <v>428</v>
      </c>
      <c r="D3314" s="29">
        <v>17</v>
      </c>
      <c r="E3314" s="29"/>
      <c r="F3314" s="29">
        <v>491</v>
      </c>
      <c r="G3314" s="29">
        <v>5</v>
      </c>
      <c r="H3314" s="29"/>
      <c r="I3314" s="29"/>
      <c r="J3314" s="30">
        <v>1300</v>
      </c>
      <c r="K3314" s="36">
        <f t="shared" si="51"/>
        <v>638300</v>
      </c>
      <c r="S3314"/>
      <c r="T3314"/>
      <c r="U3314"/>
      <c r="V3314"/>
      <c r="W3314"/>
      <c r="X3314"/>
    </row>
    <row r="3315" spans="2:24" ht="12.75">
      <c r="B3315" s="35">
        <v>2</v>
      </c>
      <c r="C3315" s="29">
        <v>428</v>
      </c>
      <c r="D3315" s="29">
        <v>18</v>
      </c>
      <c r="E3315" s="29"/>
      <c r="F3315" s="29">
        <v>482</v>
      </c>
      <c r="G3315" s="29">
        <v>5</v>
      </c>
      <c r="H3315" s="29"/>
      <c r="I3315" s="29"/>
      <c r="J3315" s="30">
        <v>1550</v>
      </c>
      <c r="K3315" s="36">
        <f t="shared" si="51"/>
        <v>747100</v>
      </c>
      <c r="S3315"/>
      <c r="T3315"/>
      <c r="U3315"/>
      <c r="V3315"/>
      <c r="W3315"/>
      <c r="X3315"/>
    </row>
    <row r="3316" spans="2:24" ht="12.75">
      <c r="B3316" s="35">
        <v>2</v>
      </c>
      <c r="C3316" s="29">
        <v>428</v>
      </c>
      <c r="D3316" s="29">
        <v>19</v>
      </c>
      <c r="E3316" s="29"/>
      <c r="F3316" s="29">
        <v>668</v>
      </c>
      <c r="G3316" s="29">
        <v>5</v>
      </c>
      <c r="H3316" s="29"/>
      <c r="I3316" s="29"/>
      <c r="J3316" s="30">
        <v>1300</v>
      </c>
      <c r="K3316" s="36">
        <f t="shared" si="51"/>
        <v>868400</v>
      </c>
      <c r="S3316"/>
      <c r="T3316"/>
      <c r="U3316"/>
      <c r="V3316"/>
      <c r="W3316"/>
      <c r="X3316"/>
    </row>
    <row r="3317" spans="2:24" ht="12.75">
      <c r="B3317" s="35">
        <v>2</v>
      </c>
      <c r="C3317" s="29">
        <v>428</v>
      </c>
      <c r="D3317" s="29">
        <v>22</v>
      </c>
      <c r="E3317" s="29"/>
      <c r="F3317" s="29">
        <v>458</v>
      </c>
      <c r="G3317" s="29">
        <v>5</v>
      </c>
      <c r="H3317" s="29"/>
      <c r="I3317" s="29"/>
      <c r="J3317" s="30">
        <v>1300</v>
      </c>
      <c r="K3317" s="36">
        <f t="shared" si="51"/>
        <v>595400</v>
      </c>
      <c r="S3317"/>
      <c r="T3317"/>
      <c r="U3317"/>
      <c r="V3317"/>
      <c r="W3317"/>
      <c r="X3317"/>
    </row>
    <row r="3318" spans="2:24" ht="12.75">
      <c r="B3318" s="35">
        <v>2</v>
      </c>
      <c r="C3318" s="29">
        <v>428</v>
      </c>
      <c r="D3318" s="29">
        <v>23</v>
      </c>
      <c r="E3318" s="29"/>
      <c r="F3318" s="29">
        <v>758</v>
      </c>
      <c r="G3318" s="29">
        <v>5</v>
      </c>
      <c r="H3318" s="29"/>
      <c r="I3318" s="29"/>
      <c r="J3318" s="30">
        <v>1550</v>
      </c>
      <c r="K3318" s="36">
        <f t="shared" si="51"/>
        <v>1174900</v>
      </c>
      <c r="S3318"/>
      <c r="T3318"/>
      <c r="U3318"/>
      <c r="V3318"/>
      <c r="W3318"/>
      <c r="X3318"/>
    </row>
    <row r="3319" spans="2:24" ht="12.75">
      <c r="B3319" s="35">
        <v>2</v>
      </c>
      <c r="C3319" s="29">
        <v>428</v>
      </c>
      <c r="D3319" s="29">
        <v>24</v>
      </c>
      <c r="E3319" s="29"/>
      <c r="F3319" s="29">
        <v>603</v>
      </c>
      <c r="G3319" s="29">
        <v>5</v>
      </c>
      <c r="H3319" s="29"/>
      <c r="I3319" s="29"/>
      <c r="J3319" s="30">
        <v>1550</v>
      </c>
      <c r="K3319" s="36">
        <f t="shared" si="51"/>
        <v>934650</v>
      </c>
      <c r="S3319"/>
      <c r="T3319"/>
      <c r="U3319"/>
      <c r="V3319"/>
      <c r="W3319"/>
      <c r="X3319"/>
    </row>
    <row r="3320" spans="2:24" ht="12.75">
      <c r="B3320" s="35">
        <v>2</v>
      </c>
      <c r="C3320" s="29">
        <v>428</v>
      </c>
      <c r="D3320" s="29">
        <v>26</v>
      </c>
      <c r="E3320" s="29"/>
      <c r="F3320" s="29">
        <v>367</v>
      </c>
      <c r="G3320" s="29">
        <v>5</v>
      </c>
      <c r="H3320" s="29"/>
      <c r="I3320" s="29"/>
      <c r="J3320" s="30">
        <v>1550</v>
      </c>
      <c r="K3320" s="36">
        <f t="shared" si="51"/>
        <v>568850</v>
      </c>
      <c r="S3320"/>
      <c r="T3320"/>
      <c r="U3320"/>
      <c r="V3320"/>
      <c r="W3320"/>
      <c r="X3320"/>
    </row>
    <row r="3321" spans="2:24" ht="12.75">
      <c r="B3321" s="35">
        <v>2</v>
      </c>
      <c r="C3321" s="29">
        <v>428</v>
      </c>
      <c r="D3321" s="29">
        <v>27</v>
      </c>
      <c r="E3321" s="29"/>
      <c r="F3321" s="29">
        <v>908</v>
      </c>
      <c r="G3321" s="29">
        <v>5</v>
      </c>
      <c r="H3321" s="29"/>
      <c r="I3321" s="29"/>
      <c r="J3321" s="30">
        <v>1300</v>
      </c>
      <c r="K3321" s="36">
        <f t="shared" si="51"/>
        <v>1180400</v>
      </c>
      <c r="S3321"/>
      <c r="T3321"/>
      <c r="U3321"/>
      <c r="V3321"/>
      <c r="W3321"/>
      <c r="X3321"/>
    </row>
    <row r="3322" spans="2:24" ht="12.75">
      <c r="B3322" s="35">
        <v>2</v>
      </c>
      <c r="C3322" s="29">
        <v>428</v>
      </c>
      <c r="D3322" s="29">
        <v>28</v>
      </c>
      <c r="E3322" s="29"/>
      <c r="F3322" s="29">
        <v>690</v>
      </c>
      <c r="G3322" s="29">
        <v>5</v>
      </c>
      <c r="H3322" s="29"/>
      <c r="I3322" s="29"/>
      <c r="J3322" s="30">
        <v>1300</v>
      </c>
      <c r="K3322" s="36">
        <f t="shared" si="51"/>
        <v>897000</v>
      </c>
      <c r="S3322"/>
      <c r="T3322"/>
      <c r="U3322"/>
      <c r="V3322"/>
      <c r="W3322"/>
      <c r="X3322"/>
    </row>
    <row r="3323" spans="2:24" ht="12.75">
      <c r="B3323" s="35">
        <v>2</v>
      </c>
      <c r="C3323" s="29">
        <v>428</v>
      </c>
      <c r="D3323" s="29">
        <v>29</v>
      </c>
      <c r="E3323" s="29"/>
      <c r="F3323" s="29">
        <v>836</v>
      </c>
      <c r="G3323" s="29">
        <v>5</v>
      </c>
      <c r="H3323" s="29"/>
      <c r="I3323" s="29"/>
      <c r="J3323" s="30">
        <v>1550</v>
      </c>
      <c r="K3323" s="36">
        <f t="shared" si="51"/>
        <v>1295800</v>
      </c>
      <c r="S3323"/>
      <c r="T3323"/>
      <c r="U3323"/>
      <c r="V3323"/>
      <c r="W3323"/>
      <c r="X3323"/>
    </row>
    <row r="3324" spans="2:24" ht="12.75">
      <c r="B3324" s="35">
        <v>2</v>
      </c>
      <c r="C3324" s="29">
        <v>428</v>
      </c>
      <c r="D3324" s="29">
        <v>30</v>
      </c>
      <c r="E3324" s="29"/>
      <c r="F3324" s="29">
        <v>872</v>
      </c>
      <c r="G3324" s="29">
        <v>5</v>
      </c>
      <c r="H3324" s="29"/>
      <c r="I3324" s="29"/>
      <c r="J3324" s="30">
        <v>1550</v>
      </c>
      <c r="K3324" s="36">
        <f t="shared" si="51"/>
        <v>1351600</v>
      </c>
      <c r="S3324"/>
      <c r="T3324"/>
      <c r="U3324"/>
      <c r="V3324"/>
      <c r="W3324"/>
      <c r="X3324"/>
    </row>
    <row r="3325" spans="2:24" ht="12.75">
      <c r="B3325" s="35">
        <v>2</v>
      </c>
      <c r="C3325" s="29">
        <v>428</v>
      </c>
      <c r="D3325" s="29">
        <v>31</v>
      </c>
      <c r="E3325" s="29"/>
      <c r="F3325" s="29">
        <v>613</v>
      </c>
      <c r="G3325" s="29">
        <v>5</v>
      </c>
      <c r="H3325" s="29"/>
      <c r="I3325" s="29"/>
      <c r="J3325" s="30">
        <v>1550</v>
      </c>
      <c r="K3325" s="36">
        <f t="shared" si="51"/>
        <v>950150</v>
      </c>
      <c r="S3325"/>
      <c r="T3325"/>
      <c r="U3325"/>
      <c r="V3325"/>
      <c r="W3325"/>
      <c r="X3325"/>
    </row>
    <row r="3326" spans="2:24" ht="12.75">
      <c r="B3326" s="35">
        <v>2</v>
      </c>
      <c r="C3326" s="29">
        <v>428</v>
      </c>
      <c r="D3326" s="29">
        <v>32</v>
      </c>
      <c r="E3326" s="29"/>
      <c r="F3326" s="29">
        <v>614</v>
      </c>
      <c r="G3326" s="29">
        <v>5</v>
      </c>
      <c r="H3326" s="29"/>
      <c r="I3326" s="29"/>
      <c r="J3326" s="30">
        <v>1550</v>
      </c>
      <c r="K3326" s="36">
        <f t="shared" si="51"/>
        <v>951700</v>
      </c>
      <c r="S3326"/>
      <c r="T3326"/>
      <c r="U3326"/>
      <c r="V3326"/>
      <c r="W3326"/>
      <c r="X3326"/>
    </row>
    <row r="3327" spans="2:24" ht="12.75">
      <c r="B3327" s="35">
        <v>2</v>
      </c>
      <c r="C3327" s="29">
        <v>428</v>
      </c>
      <c r="D3327" s="29">
        <v>33</v>
      </c>
      <c r="E3327" s="29"/>
      <c r="F3327" s="29">
        <v>411</v>
      </c>
      <c r="G3327" s="29">
        <v>5</v>
      </c>
      <c r="H3327" s="29"/>
      <c r="I3327" s="29"/>
      <c r="J3327" s="30">
        <v>1300</v>
      </c>
      <c r="K3327" s="36">
        <f t="shared" si="51"/>
        <v>534300</v>
      </c>
      <c r="S3327"/>
      <c r="T3327"/>
      <c r="U3327"/>
      <c r="V3327"/>
      <c r="W3327"/>
      <c r="X3327"/>
    </row>
    <row r="3328" spans="2:24" ht="12.75">
      <c r="B3328" s="35">
        <v>2</v>
      </c>
      <c r="C3328" s="29">
        <v>428</v>
      </c>
      <c r="D3328" s="29">
        <v>35</v>
      </c>
      <c r="E3328" s="29"/>
      <c r="F3328" s="29">
        <v>130</v>
      </c>
      <c r="G3328" s="29">
        <v>5</v>
      </c>
      <c r="H3328" s="29"/>
      <c r="I3328" s="29"/>
      <c r="J3328" s="30">
        <v>1550</v>
      </c>
      <c r="K3328" s="36">
        <f t="shared" si="51"/>
        <v>201500</v>
      </c>
      <c r="S3328"/>
      <c r="T3328"/>
      <c r="U3328"/>
      <c r="V3328"/>
      <c r="W3328"/>
      <c r="X3328"/>
    </row>
    <row r="3329" spans="2:24" ht="12.75">
      <c r="B3329" s="35">
        <v>2</v>
      </c>
      <c r="C3329" s="29">
        <v>428</v>
      </c>
      <c r="D3329" s="29">
        <v>36</v>
      </c>
      <c r="E3329" s="29"/>
      <c r="F3329" s="29">
        <v>255</v>
      </c>
      <c r="G3329" s="29">
        <v>5</v>
      </c>
      <c r="H3329" s="29"/>
      <c r="I3329" s="29"/>
      <c r="J3329" s="30">
        <v>1550</v>
      </c>
      <c r="K3329" s="36">
        <f t="shared" si="51"/>
        <v>395250</v>
      </c>
      <c r="S3329"/>
      <c r="T3329"/>
      <c r="U3329"/>
      <c r="V3329"/>
      <c r="W3329"/>
      <c r="X3329"/>
    </row>
    <row r="3330" spans="2:24" ht="12.75">
      <c r="B3330" s="35">
        <v>2</v>
      </c>
      <c r="C3330" s="29">
        <v>428</v>
      </c>
      <c r="D3330" s="29">
        <v>37</v>
      </c>
      <c r="E3330" s="29"/>
      <c r="F3330" s="29">
        <v>121</v>
      </c>
      <c r="G3330" s="29">
        <v>5</v>
      </c>
      <c r="H3330" s="29"/>
      <c r="I3330" s="29"/>
      <c r="J3330" s="30">
        <v>1550</v>
      </c>
      <c r="K3330" s="36">
        <f t="shared" si="51"/>
        <v>187550</v>
      </c>
      <c r="S3330"/>
      <c r="T3330"/>
      <c r="U3330"/>
      <c r="V3330"/>
      <c r="W3330"/>
      <c r="X3330"/>
    </row>
    <row r="3331" spans="2:24" ht="12.75">
      <c r="B3331" s="35">
        <v>2</v>
      </c>
      <c r="C3331" s="29">
        <v>428</v>
      </c>
      <c r="D3331" s="29">
        <v>38</v>
      </c>
      <c r="E3331" s="29"/>
      <c r="F3331" s="29">
        <v>78</v>
      </c>
      <c r="G3331" s="29">
        <v>5</v>
      </c>
      <c r="H3331" s="29"/>
      <c r="I3331" s="29"/>
      <c r="J3331" s="30">
        <v>1550</v>
      </c>
      <c r="K3331" s="36">
        <f t="shared" si="51"/>
        <v>120900</v>
      </c>
      <c r="S3331"/>
      <c r="T3331"/>
      <c r="U3331"/>
      <c r="V3331"/>
      <c r="W3331"/>
      <c r="X3331"/>
    </row>
    <row r="3332" spans="2:24" ht="12.75">
      <c r="B3332" s="35">
        <v>2</v>
      </c>
      <c r="C3332" s="29">
        <v>428</v>
      </c>
      <c r="D3332" s="29">
        <v>39</v>
      </c>
      <c r="E3332" s="29"/>
      <c r="F3332" s="29">
        <v>168</v>
      </c>
      <c r="G3332" s="29">
        <v>2</v>
      </c>
      <c r="H3332" s="29"/>
      <c r="I3332" s="29"/>
      <c r="J3332" s="30">
        <v>1500</v>
      </c>
      <c r="K3332" s="36">
        <f t="shared" si="51"/>
        <v>252000</v>
      </c>
      <c r="S3332"/>
      <c r="T3332"/>
      <c r="U3332"/>
      <c r="V3332"/>
      <c r="W3332"/>
      <c r="X3332"/>
    </row>
    <row r="3333" spans="2:24" ht="12.75">
      <c r="B3333" s="35">
        <v>2</v>
      </c>
      <c r="C3333" s="29">
        <v>428</v>
      </c>
      <c r="D3333" s="29">
        <v>40</v>
      </c>
      <c r="E3333" s="29"/>
      <c r="F3333" s="29">
        <v>557</v>
      </c>
      <c r="G3333" s="29">
        <v>2</v>
      </c>
      <c r="H3333" s="29"/>
      <c r="I3333" s="29"/>
      <c r="J3333" s="30">
        <v>2250</v>
      </c>
      <c r="K3333" s="36">
        <f t="shared" si="51"/>
        <v>1253250</v>
      </c>
      <c r="S3333"/>
      <c r="T3333"/>
      <c r="U3333"/>
      <c r="V3333"/>
      <c r="W3333"/>
      <c r="X3333"/>
    </row>
    <row r="3334" spans="2:24" ht="12.75">
      <c r="B3334" s="35">
        <v>2</v>
      </c>
      <c r="C3334" s="29">
        <v>428</v>
      </c>
      <c r="D3334" s="29">
        <v>41</v>
      </c>
      <c r="E3334" s="29"/>
      <c r="F3334" s="29">
        <v>662</v>
      </c>
      <c r="G3334" s="29">
        <v>2</v>
      </c>
      <c r="H3334" s="29"/>
      <c r="I3334" s="29"/>
      <c r="J3334" s="30">
        <v>2250</v>
      </c>
      <c r="K3334" s="36">
        <f aca="true" t="shared" si="52" ref="K3334:K3397">F3334*J3334</f>
        <v>1489500</v>
      </c>
      <c r="S3334"/>
      <c r="T3334"/>
      <c r="U3334"/>
      <c r="V3334"/>
      <c r="W3334"/>
      <c r="X3334"/>
    </row>
    <row r="3335" spans="2:24" ht="12.75">
      <c r="B3335" s="35">
        <v>2</v>
      </c>
      <c r="C3335" s="29">
        <v>428</v>
      </c>
      <c r="D3335" s="29">
        <v>42</v>
      </c>
      <c r="E3335" s="29"/>
      <c r="F3335" s="29">
        <v>587</v>
      </c>
      <c r="G3335" s="29">
        <v>2</v>
      </c>
      <c r="H3335" s="29"/>
      <c r="I3335" s="29"/>
      <c r="J3335" s="30">
        <v>2250</v>
      </c>
      <c r="K3335" s="36">
        <f t="shared" si="52"/>
        <v>1320750</v>
      </c>
      <c r="S3335"/>
      <c r="T3335"/>
      <c r="U3335"/>
      <c r="V3335"/>
      <c r="W3335"/>
      <c r="X3335"/>
    </row>
    <row r="3336" spans="2:24" ht="12.75">
      <c r="B3336" s="35">
        <v>2</v>
      </c>
      <c r="C3336" s="29">
        <v>428</v>
      </c>
      <c r="D3336" s="29">
        <v>43</v>
      </c>
      <c r="E3336" s="29"/>
      <c r="F3336" s="29">
        <v>506</v>
      </c>
      <c r="G3336" s="29">
        <v>2</v>
      </c>
      <c r="H3336" s="29"/>
      <c r="I3336" s="29"/>
      <c r="J3336" s="30">
        <v>2000</v>
      </c>
      <c r="K3336" s="36">
        <f t="shared" si="52"/>
        <v>1012000</v>
      </c>
      <c r="S3336"/>
      <c r="T3336"/>
      <c r="U3336"/>
      <c r="V3336"/>
      <c r="W3336"/>
      <c r="X3336"/>
    </row>
    <row r="3337" spans="2:24" ht="12.75">
      <c r="B3337" s="35">
        <v>2</v>
      </c>
      <c r="C3337" s="29">
        <v>428</v>
      </c>
      <c r="D3337" s="29">
        <v>44</v>
      </c>
      <c r="E3337" s="29"/>
      <c r="F3337" s="29">
        <v>524</v>
      </c>
      <c r="G3337" s="29">
        <v>5</v>
      </c>
      <c r="H3337" s="29"/>
      <c r="I3337" s="29"/>
      <c r="J3337" s="30">
        <v>1800</v>
      </c>
      <c r="K3337" s="36">
        <f t="shared" si="52"/>
        <v>943200</v>
      </c>
      <c r="S3337"/>
      <c r="T3337"/>
      <c r="U3337"/>
      <c r="V3337"/>
      <c r="W3337"/>
      <c r="X3337"/>
    </row>
    <row r="3338" spans="2:24" ht="12.75">
      <c r="B3338" s="35">
        <v>2</v>
      </c>
      <c r="C3338" s="29">
        <v>428</v>
      </c>
      <c r="D3338" s="29">
        <v>45</v>
      </c>
      <c r="E3338" s="29"/>
      <c r="F3338" s="29">
        <v>545</v>
      </c>
      <c r="G3338" s="29">
        <v>5</v>
      </c>
      <c r="H3338" s="29"/>
      <c r="I3338" s="29"/>
      <c r="J3338" s="30">
        <v>1800</v>
      </c>
      <c r="K3338" s="36">
        <f t="shared" si="52"/>
        <v>981000</v>
      </c>
      <c r="S3338"/>
      <c r="T3338"/>
      <c r="U3338"/>
      <c r="V3338"/>
      <c r="W3338"/>
      <c r="X3338"/>
    </row>
    <row r="3339" spans="2:24" ht="12.75">
      <c r="B3339" s="35">
        <v>2</v>
      </c>
      <c r="C3339" s="29">
        <v>428</v>
      </c>
      <c r="D3339" s="29">
        <v>46</v>
      </c>
      <c r="E3339" s="29"/>
      <c r="F3339" s="29">
        <v>347</v>
      </c>
      <c r="G3339" s="29">
        <v>2</v>
      </c>
      <c r="H3339" s="29"/>
      <c r="I3339" s="29"/>
      <c r="J3339" s="30">
        <v>2520</v>
      </c>
      <c r="K3339" s="36">
        <f t="shared" si="52"/>
        <v>874440</v>
      </c>
      <c r="S3339"/>
      <c r="T3339"/>
      <c r="U3339"/>
      <c r="V3339"/>
      <c r="W3339"/>
      <c r="X3339"/>
    </row>
    <row r="3340" spans="2:24" ht="12.75">
      <c r="B3340" s="35">
        <v>2</v>
      </c>
      <c r="C3340" s="29">
        <v>428</v>
      </c>
      <c r="D3340" s="29">
        <v>51</v>
      </c>
      <c r="E3340" s="29"/>
      <c r="F3340" s="29">
        <v>380</v>
      </c>
      <c r="G3340" s="29">
        <v>2</v>
      </c>
      <c r="H3340" s="29"/>
      <c r="I3340" s="29"/>
      <c r="J3340" s="30">
        <v>2000</v>
      </c>
      <c r="K3340" s="36">
        <f t="shared" si="52"/>
        <v>760000</v>
      </c>
      <c r="S3340"/>
      <c r="T3340"/>
      <c r="U3340"/>
      <c r="V3340"/>
      <c r="W3340"/>
      <c r="X3340"/>
    </row>
    <row r="3341" spans="2:24" ht="12.75">
      <c r="B3341" s="35">
        <v>2</v>
      </c>
      <c r="C3341" s="29">
        <v>428</v>
      </c>
      <c r="D3341" s="29">
        <v>52</v>
      </c>
      <c r="E3341" s="29"/>
      <c r="F3341" s="29">
        <v>446</v>
      </c>
      <c r="G3341" s="29">
        <v>2</v>
      </c>
      <c r="H3341" s="29"/>
      <c r="I3341" s="29"/>
      <c r="J3341" s="30">
        <v>2000</v>
      </c>
      <c r="K3341" s="36">
        <f t="shared" si="52"/>
        <v>892000</v>
      </c>
      <c r="S3341"/>
      <c r="T3341"/>
      <c r="U3341"/>
      <c r="V3341"/>
      <c r="W3341"/>
      <c r="X3341"/>
    </row>
    <row r="3342" spans="2:24" ht="12.75">
      <c r="B3342" s="35">
        <v>2</v>
      </c>
      <c r="C3342" s="29">
        <v>428</v>
      </c>
      <c r="D3342" s="29">
        <v>53</v>
      </c>
      <c r="E3342" s="29"/>
      <c r="F3342" s="29">
        <v>508</v>
      </c>
      <c r="G3342" s="29">
        <v>2</v>
      </c>
      <c r="H3342" s="29"/>
      <c r="I3342" s="29"/>
      <c r="J3342" s="30">
        <v>1800</v>
      </c>
      <c r="K3342" s="36">
        <f t="shared" si="52"/>
        <v>914400</v>
      </c>
      <c r="S3342"/>
      <c r="T3342"/>
      <c r="U3342"/>
      <c r="V3342"/>
      <c r="W3342"/>
      <c r="X3342"/>
    </row>
    <row r="3343" spans="2:24" ht="12.75">
      <c r="B3343" s="35">
        <v>2</v>
      </c>
      <c r="C3343" s="29">
        <v>428</v>
      </c>
      <c r="D3343" s="29">
        <v>54</v>
      </c>
      <c r="E3343" s="29"/>
      <c r="F3343" s="29">
        <v>518</v>
      </c>
      <c r="G3343" s="29">
        <v>2</v>
      </c>
      <c r="H3343" s="29"/>
      <c r="I3343" s="29"/>
      <c r="J3343" s="30">
        <v>1800</v>
      </c>
      <c r="K3343" s="36">
        <f t="shared" si="52"/>
        <v>932400</v>
      </c>
      <c r="S3343"/>
      <c r="T3343"/>
      <c r="U3343"/>
      <c r="V3343"/>
      <c r="W3343"/>
      <c r="X3343"/>
    </row>
    <row r="3344" spans="2:24" ht="12.75">
      <c r="B3344" s="35">
        <v>2</v>
      </c>
      <c r="C3344" s="29">
        <v>428</v>
      </c>
      <c r="D3344" s="29">
        <v>55</v>
      </c>
      <c r="E3344" s="29"/>
      <c r="F3344" s="29">
        <v>364</v>
      </c>
      <c r="G3344" s="29">
        <v>2</v>
      </c>
      <c r="H3344" s="29"/>
      <c r="I3344" s="29"/>
      <c r="J3344" s="30">
        <v>1800</v>
      </c>
      <c r="K3344" s="36">
        <f t="shared" si="52"/>
        <v>655200</v>
      </c>
      <c r="S3344"/>
      <c r="T3344"/>
      <c r="U3344"/>
      <c r="V3344"/>
      <c r="W3344"/>
      <c r="X3344"/>
    </row>
    <row r="3345" spans="2:24" ht="12.75">
      <c r="B3345" s="35">
        <v>2</v>
      </c>
      <c r="C3345" s="29">
        <v>428</v>
      </c>
      <c r="D3345" s="29">
        <v>56</v>
      </c>
      <c r="E3345" s="29"/>
      <c r="F3345" s="29">
        <v>358</v>
      </c>
      <c r="G3345" s="29">
        <v>2</v>
      </c>
      <c r="H3345" s="29"/>
      <c r="I3345" s="29"/>
      <c r="J3345" s="30">
        <v>1800</v>
      </c>
      <c r="K3345" s="36">
        <f t="shared" si="52"/>
        <v>644400</v>
      </c>
      <c r="S3345"/>
      <c r="T3345"/>
      <c r="U3345"/>
      <c r="V3345"/>
      <c r="W3345"/>
      <c r="X3345"/>
    </row>
    <row r="3346" spans="2:24" ht="12.75">
      <c r="B3346" s="35">
        <v>2</v>
      </c>
      <c r="C3346" s="29">
        <v>428</v>
      </c>
      <c r="D3346" s="29">
        <v>57</v>
      </c>
      <c r="E3346" s="29"/>
      <c r="F3346" s="29">
        <v>250</v>
      </c>
      <c r="G3346" s="29">
        <v>2</v>
      </c>
      <c r="H3346" s="29"/>
      <c r="I3346" s="29"/>
      <c r="J3346" s="30">
        <v>0</v>
      </c>
      <c r="K3346" s="36">
        <f t="shared" si="52"/>
        <v>0</v>
      </c>
      <c r="S3346"/>
      <c r="T3346"/>
      <c r="U3346"/>
      <c r="V3346"/>
      <c r="W3346"/>
      <c r="X3346"/>
    </row>
    <row r="3347" spans="2:24" ht="12.75">
      <c r="B3347" s="35">
        <v>2</v>
      </c>
      <c r="C3347" s="29">
        <v>428</v>
      </c>
      <c r="D3347" s="29">
        <v>58</v>
      </c>
      <c r="E3347" s="29"/>
      <c r="F3347" s="29">
        <v>84</v>
      </c>
      <c r="G3347" s="29">
        <v>14</v>
      </c>
      <c r="H3347" s="29">
        <v>26</v>
      </c>
      <c r="I3347" s="29"/>
      <c r="J3347" s="30">
        <v>2200</v>
      </c>
      <c r="K3347" s="36">
        <f t="shared" si="52"/>
        <v>184800</v>
      </c>
      <c r="S3347"/>
      <c r="T3347"/>
      <c r="U3347"/>
      <c r="V3347"/>
      <c r="W3347"/>
      <c r="X3347"/>
    </row>
    <row r="3348" spans="2:24" ht="12.75">
      <c r="B3348" s="35">
        <v>2</v>
      </c>
      <c r="C3348" s="29">
        <v>428</v>
      </c>
      <c r="D3348" s="29">
        <v>61</v>
      </c>
      <c r="E3348" s="29"/>
      <c r="F3348" s="29">
        <v>113</v>
      </c>
      <c r="G3348" s="29">
        <v>14</v>
      </c>
      <c r="H3348" s="29">
        <v>26</v>
      </c>
      <c r="I3348" s="29"/>
      <c r="J3348" s="30">
        <v>2200</v>
      </c>
      <c r="K3348" s="36">
        <f t="shared" si="52"/>
        <v>248600</v>
      </c>
      <c r="S3348"/>
      <c r="T3348"/>
      <c r="U3348"/>
      <c r="V3348"/>
      <c r="W3348"/>
      <c r="X3348"/>
    </row>
    <row r="3349" spans="2:24" ht="12.75">
      <c r="B3349" s="35">
        <v>2</v>
      </c>
      <c r="C3349" s="29">
        <v>428</v>
      </c>
      <c r="D3349" s="29">
        <v>62</v>
      </c>
      <c r="E3349" s="29"/>
      <c r="F3349" s="29">
        <v>71</v>
      </c>
      <c r="G3349" s="29">
        <v>14</v>
      </c>
      <c r="H3349" s="29">
        <v>26</v>
      </c>
      <c r="I3349" s="29"/>
      <c r="J3349" s="30">
        <v>2475</v>
      </c>
      <c r="K3349" s="36">
        <f t="shared" si="52"/>
        <v>175725</v>
      </c>
      <c r="S3349"/>
      <c r="T3349"/>
      <c r="U3349"/>
      <c r="V3349"/>
      <c r="W3349"/>
      <c r="X3349"/>
    </row>
    <row r="3350" spans="2:24" ht="12.75">
      <c r="B3350" s="35">
        <v>2</v>
      </c>
      <c r="C3350" s="29">
        <v>428</v>
      </c>
      <c r="D3350" s="29">
        <v>63</v>
      </c>
      <c r="E3350" s="29"/>
      <c r="F3350" s="29">
        <v>431</v>
      </c>
      <c r="G3350" s="29">
        <v>2</v>
      </c>
      <c r="H3350" s="29"/>
      <c r="I3350" s="29"/>
      <c r="J3350" s="30">
        <v>0</v>
      </c>
      <c r="K3350" s="36">
        <f t="shared" si="52"/>
        <v>0</v>
      </c>
      <c r="S3350"/>
      <c r="T3350"/>
      <c r="U3350"/>
      <c r="V3350"/>
      <c r="W3350"/>
      <c r="X3350"/>
    </row>
    <row r="3351" spans="2:24" ht="12.75">
      <c r="B3351" s="35">
        <v>2</v>
      </c>
      <c r="C3351" s="29">
        <v>428</v>
      </c>
      <c r="D3351" s="29">
        <v>64</v>
      </c>
      <c r="E3351" s="29"/>
      <c r="F3351" s="29">
        <v>374</v>
      </c>
      <c r="G3351" s="29">
        <v>14</v>
      </c>
      <c r="H3351" s="29">
        <v>26</v>
      </c>
      <c r="I3351" s="29"/>
      <c r="J3351" s="30">
        <v>0</v>
      </c>
      <c r="K3351" s="36">
        <f t="shared" si="52"/>
        <v>0</v>
      </c>
      <c r="S3351"/>
      <c r="T3351"/>
      <c r="U3351"/>
      <c r="V3351"/>
      <c r="W3351"/>
      <c r="X3351"/>
    </row>
    <row r="3352" spans="2:24" ht="12.75">
      <c r="B3352" s="35">
        <v>2</v>
      </c>
      <c r="C3352" s="29">
        <v>428</v>
      </c>
      <c r="D3352" s="29">
        <v>66</v>
      </c>
      <c r="E3352" s="29"/>
      <c r="F3352" s="29">
        <v>155</v>
      </c>
      <c r="G3352" s="29">
        <v>2</v>
      </c>
      <c r="H3352" s="29"/>
      <c r="I3352" s="29"/>
      <c r="J3352" s="30">
        <v>1500</v>
      </c>
      <c r="K3352" s="36">
        <f t="shared" si="52"/>
        <v>232500</v>
      </c>
      <c r="S3352"/>
      <c r="T3352"/>
      <c r="U3352"/>
      <c r="V3352"/>
      <c r="W3352"/>
      <c r="X3352"/>
    </row>
    <row r="3353" spans="2:24" ht="12.75">
      <c r="B3353" s="35">
        <v>2</v>
      </c>
      <c r="C3353" s="29">
        <v>428</v>
      </c>
      <c r="D3353" s="29">
        <v>67</v>
      </c>
      <c r="E3353" s="29"/>
      <c r="F3353" s="29">
        <v>160</v>
      </c>
      <c r="G3353" s="29">
        <v>2</v>
      </c>
      <c r="H3353" s="29"/>
      <c r="I3353" s="29"/>
      <c r="J3353" s="30">
        <v>1500</v>
      </c>
      <c r="K3353" s="36">
        <f t="shared" si="52"/>
        <v>240000</v>
      </c>
      <c r="S3353"/>
      <c r="T3353"/>
      <c r="U3353"/>
      <c r="V3353"/>
      <c r="W3353"/>
      <c r="X3353"/>
    </row>
    <row r="3354" spans="2:24" ht="12.75">
      <c r="B3354" s="35">
        <v>2</v>
      </c>
      <c r="C3354" s="29">
        <v>428</v>
      </c>
      <c r="D3354" s="29">
        <v>68</v>
      </c>
      <c r="E3354" s="29"/>
      <c r="F3354" s="29">
        <v>152</v>
      </c>
      <c r="G3354" s="29">
        <v>2</v>
      </c>
      <c r="H3354" s="29"/>
      <c r="I3354" s="29"/>
      <c r="J3354" s="30">
        <v>1500</v>
      </c>
      <c r="K3354" s="36">
        <f t="shared" si="52"/>
        <v>228000</v>
      </c>
      <c r="S3354"/>
      <c r="T3354"/>
      <c r="U3354"/>
      <c r="V3354"/>
      <c r="W3354"/>
      <c r="X3354"/>
    </row>
    <row r="3355" spans="2:24" ht="12.75">
      <c r="B3355" s="35">
        <v>2</v>
      </c>
      <c r="C3355" s="29">
        <v>428</v>
      </c>
      <c r="D3355" s="29">
        <v>69</v>
      </c>
      <c r="E3355" s="29"/>
      <c r="F3355" s="29">
        <v>153</v>
      </c>
      <c r="G3355" s="29">
        <v>14</v>
      </c>
      <c r="H3355" s="29">
        <v>26</v>
      </c>
      <c r="I3355" s="29"/>
      <c r="J3355" s="30">
        <v>1650</v>
      </c>
      <c r="K3355" s="36">
        <f t="shared" si="52"/>
        <v>252450</v>
      </c>
      <c r="S3355"/>
      <c r="T3355"/>
      <c r="U3355"/>
      <c r="V3355"/>
      <c r="W3355"/>
      <c r="X3355"/>
    </row>
    <row r="3356" spans="2:24" ht="12.75">
      <c r="B3356" s="35">
        <v>2</v>
      </c>
      <c r="C3356" s="29">
        <v>428</v>
      </c>
      <c r="D3356" s="29">
        <v>70</v>
      </c>
      <c r="E3356" s="29"/>
      <c r="F3356" s="29">
        <v>155</v>
      </c>
      <c r="G3356" s="29">
        <v>2</v>
      </c>
      <c r="H3356" s="29"/>
      <c r="I3356" s="29"/>
      <c r="J3356" s="30">
        <v>1500</v>
      </c>
      <c r="K3356" s="36">
        <f t="shared" si="52"/>
        <v>232500</v>
      </c>
      <c r="S3356"/>
      <c r="T3356"/>
      <c r="U3356"/>
      <c r="V3356"/>
      <c r="W3356"/>
      <c r="X3356"/>
    </row>
    <row r="3357" spans="2:24" ht="12.75">
      <c r="B3357" s="35">
        <v>2</v>
      </c>
      <c r="C3357" s="29">
        <v>428</v>
      </c>
      <c r="D3357" s="29">
        <v>71</v>
      </c>
      <c r="E3357" s="29"/>
      <c r="F3357" s="29">
        <v>155</v>
      </c>
      <c r="G3357" s="29">
        <v>2</v>
      </c>
      <c r="H3357" s="29"/>
      <c r="I3357" s="29"/>
      <c r="J3357" s="30">
        <v>1500</v>
      </c>
      <c r="K3357" s="36">
        <f t="shared" si="52"/>
        <v>232500</v>
      </c>
      <c r="S3357"/>
      <c r="T3357"/>
      <c r="U3357"/>
      <c r="V3357"/>
      <c r="W3357"/>
      <c r="X3357"/>
    </row>
    <row r="3358" spans="2:24" ht="12.75">
      <c r="B3358" s="35">
        <v>2</v>
      </c>
      <c r="C3358" s="29">
        <v>428</v>
      </c>
      <c r="D3358" s="29">
        <v>74</v>
      </c>
      <c r="E3358" s="29"/>
      <c r="F3358" s="29">
        <v>153</v>
      </c>
      <c r="G3358" s="29">
        <v>5</v>
      </c>
      <c r="H3358" s="29"/>
      <c r="I3358" s="29"/>
      <c r="J3358" s="30">
        <v>1500</v>
      </c>
      <c r="K3358" s="36">
        <f t="shared" si="52"/>
        <v>229500</v>
      </c>
      <c r="S3358"/>
      <c r="T3358"/>
      <c r="U3358"/>
      <c r="V3358"/>
      <c r="W3358"/>
      <c r="X3358"/>
    </row>
    <row r="3359" spans="2:24" ht="12.75">
      <c r="B3359" s="35">
        <v>2</v>
      </c>
      <c r="C3359" s="29">
        <v>428</v>
      </c>
      <c r="D3359" s="29">
        <v>75</v>
      </c>
      <c r="E3359" s="29"/>
      <c r="F3359" s="29">
        <v>153</v>
      </c>
      <c r="G3359" s="29">
        <v>5</v>
      </c>
      <c r="H3359" s="29"/>
      <c r="I3359" s="29"/>
      <c r="J3359" s="30">
        <v>1500</v>
      </c>
      <c r="K3359" s="36">
        <f t="shared" si="52"/>
        <v>229500</v>
      </c>
      <c r="S3359"/>
      <c r="T3359"/>
      <c r="U3359"/>
      <c r="V3359"/>
      <c r="W3359"/>
      <c r="X3359"/>
    </row>
    <row r="3360" spans="2:24" ht="12.75">
      <c r="B3360" s="35">
        <v>2</v>
      </c>
      <c r="C3360" s="29">
        <v>428</v>
      </c>
      <c r="D3360" s="29">
        <v>76</v>
      </c>
      <c r="E3360" s="29"/>
      <c r="F3360" s="29">
        <v>150</v>
      </c>
      <c r="G3360" s="29">
        <v>5</v>
      </c>
      <c r="H3360" s="29"/>
      <c r="I3360" s="29"/>
      <c r="J3360" s="30">
        <v>1500</v>
      </c>
      <c r="K3360" s="36">
        <f t="shared" si="52"/>
        <v>225000</v>
      </c>
      <c r="S3360"/>
      <c r="T3360"/>
      <c r="U3360"/>
      <c r="V3360"/>
      <c r="W3360"/>
      <c r="X3360"/>
    </row>
    <row r="3361" spans="2:24" ht="12.75">
      <c r="B3361" s="35">
        <v>2</v>
      </c>
      <c r="C3361" s="29">
        <v>428</v>
      </c>
      <c r="D3361" s="29">
        <v>77</v>
      </c>
      <c r="E3361" s="29"/>
      <c r="F3361" s="29">
        <v>151</v>
      </c>
      <c r="G3361" s="29">
        <v>5</v>
      </c>
      <c r="H3361" s="29"/>
      <c r="I3361" s="29"/>
      <c r="J3361" s="30">
        <v>1500</v>
      </c>
      <c r="K3361" s="36">
        <f t="shared" si="52"/>
        <v>226500</v>
      </c>
      <c r="S3361"/>
      <c r="T3361"/>
      <c r="U3361"/>
      <c r="V3361"/>
      <c r="W3361"/>
      <c r="X3361"/>
    </row>
    <row r="3362" spans="2:24" ht="12.75">
      <c r="B3362" s="35">
        <v>2</v>
      </c>
      <c r="C3362" s="29">
        <v>428</v>
      </c>
      <c r="D3362" s="29">
        <v>78</v>
      </c>
      <c r="E3362" s="29"/>
      <c r="F3362" s="29">
        <v>638</v>
      </c>
      <c r="G3362" s="29">
        <v>5</v>
      </c>
      <c r="H3362" s="29"/>
      <c r="I3362" s="29"/>
      <c r="J3362" s="30">
        <v>1500</v>
      </c>
      <c r="K3362" s="36">
        <f t="shared" si="52"/>
        <v>957000</v>
      </c>
      <c r="S3362"/>
      <c r="T3362"/>
      <c r="U3362"/>
      <c r="V3362"/>
      <c r="W3362"/>
      <c r="X3362"/>
    </row>
    <row r="3363" spans="2:24" ht="12.75">
      <c r="B3363" s="35">
        <v>2</v>
      </c>
      <c r="C3363" s="29">
        <v>428</v>
      </c>
      <c r="D3363" s="29">
        <v>84</v>
      </c>
      <c r="E3363" s="29"/>
      <c r="F3363" s="29">
        <v>154</v>
      </c>
      <c r="G3363" s="29">
        <v>5</v>
      </c>
      <c r="H3363" s="29"/>
      <c r="I3363" s="29"/>
      <c r="J3363" s="30">
        <v>1500</v>
      </c>
      <c r="K3363" s="36">
        <f t="shared" si="52"/>
        <v>231000</v>
      </c>
      <c r="S3363"/>
      <c r="T3363"/>
      <c r="U3363"/>
      <c r="V3363"/>
      <c r="W3363"/>
      <c r="X3363"/>
    </row>
    <row r="3364" spans="2:24" ht="12.75">
      <c r="B3364" s="35">
        <v>2</v>
      </c>
      <c r="C3364" s="29">
        <v>428</v>
      </c>
      <c r="D3364" s="29">
        <v>85</v>
      </c>
      <c r="E3364" s="29"/>
      <c r="F3364" s="29">
        <v>153</v>
      </c>
      <c r="G3364" s="29">
        <v>5</v>
      </c>
      <c r="H3364" s="29"/>
      <c r="I3364" s="29"/>
      <c r="J3364" s="30">
        <v>1500</v>
      </c>
      <c r="K3364" s="36">
        <f t="shared" si="52"/>
        <v>229500</v>
      </c>
      <c r="S3364"/>
      <c r="T3364"/>
      <c r="U3364"/>
      <c r="V3364"/>
      <c r="W3364"/>
      <c r="X3364"/>
    </row>
    <row r="3365" spans="2:24" ht="12.75">
      <c r="B3365" s="35">
        <v>2</v>
      </c>
      <c r="C3365" s="29">
        <v>428</v>
      </c>
      <c r="D3365" s="29">
        <v>86</v>
      </c>
      <c r="E3365" s="29"/>
      <c r="F3365" s="29">
        <v>375</v>
      </c>
      <c r="G3365" s="29">
        <v>5</v>
      </c>
      <c r="H3365" s="29"/>
      <c r="I3365" s="29"/>
      <c r="J3365" s="30">
        <v>1500</v>
      </c>
      <c r="K3365" s="36">
        <f t="shared" si="52"/>
        <v>562500</v>
      </c>
      <c r="S3365"/>
      <c r="T3365"/>
      <c r="U3365"/>
      <c r="V3365"/>
      <c r="W3365"/>
      <c r="X3365"/>
    </row>
    <row r="3366" spans="2:24" ht="12.75">
      <c r="B3366" s="35">
        <v>2</v>
      </c>
      <c r="C3366" s="29">
        <v>428</v>
      </c>
      <c r="D3366" s="29">
        <v>88</v>
      </c>
      <c r="E3366" s="29"/>
      <c r="F3366" s="29">
        <v>633</v>
      </c>
      <c r="G3366" s="29">
        <v>14</v>
      </c>
      <c r="H3366" s="29">
        <v>17</v>
      </c>
      <c r="I3366" s="29"/>
      <c r="J3366" s="30">
        <v>0</v>
      </c>
      <c r="K3366" s="36">
        <f t="shared" si="52"/>
        <v>0</v>
      </c>
      <c r="S3366"/>
      <c r="T3366"/>
      <c r="U3366"/>
      <c r="V3366"/>
      <c r="W3366"/>
      <c r="X3366"/>
    </row>
    <row r="3367" spans="2:24" ht="12.75">
      <c r="B3367" s="35">
        <v>2</v>
      </c>
      <c r="C3367" s="29">
        <v>428</v>
      </c>
      <c r="D3367" s="29">
        <v>89</v>
      </c>
      <c r="E3367" s="29"/>
      <c r="F3367" s="29">
        <v>189</v>
      </c>
      <c r="G3367" s="29">
        <v>2</v>
      </c>
      <c r="H3367" s="29"/>
      <c r="I3367" s="29"/>
      <c r="J3367" s="30">
        <v>0</v>
      </c>
      <c r="K3367" s="36">
        <f t="shared" si="52"/>
        <v>0</v>
      </c>
      <c r="S3367"/>
      <c r="T3367"/>
      <c r="U3367"/>
      <c r="V3367"/>
      <c r="W3367"/>
      <c r="X3367"/>
    </row>
    <row r="3368" spans="2:24" ht="12.75">
      <c r="B3368" s="35">
        <v>2</v>
      </c>
      <c r="C3368" s="29">
        <v>428</v>
      </c>
      <c r="D3368" s="29">
        <v>107</v>
      </c>
      <c r="E3368" s="29"/>
      <c r="F3368" s="29">
        <v>98</v>
      </c>
      <c r="G3368" s="29">
        <v>14</v>
      </c>
      <c r="H3368" s="29">
        <v>18</v>
      </c>
      <c r="I3368" s="29"/>
      <c r="J3368" s="30">
        <v>0</v>
      </c>
      <c r="K3368" s="36">
        <f t="shared" si="52"/>
        <v>0</v>
      </c>
      <c r="S3368"/>
      <c r="T3368"/>
      <c r="U3368"/>
      <c r="V3368"/>
      <c r="W3368"/>
      <c r="X3368"/>
    </row>
    <row r="3369" spans="2:24" ht="12.75">
      <c r="B3369" s="35">
        <v>2</v>
      </c>
      <c r="C3369" s="29">
        <v>428</v>
      </c>
      <c r="D3369" s="29">
        <v>108</v>
      </c>
      <c r="E3369" s="29"/>
      <c r="F3369" s="29">
        <v>276</v>
      </c>
      <c r="G3369" s="29">
        <v>2</v>
      </c>
      <c r="H3369" s="29"/>
      <c r="I3369" s="29"/>
      <c r="J3369" s="30">
        <v>1500</v>
      </c>
      <c r="K3369" s="36">
        <f t="shared" si="52"/>
        <v>414000</v>
      </c>
      <c r="S3369"/>
      <c r="T3369"/>
      <c r="U3369"/>
      <c r="V3369"/>
      <c r="W3369"/>
      <c r="X3369"/>
    </row>
    <row r="3370" spans="2:24" ht="12.75">
      <c r="B3370" s="35">
        <v>2</v>
      </c>
      <c r="C3370" s="29">
        <v>428</v>
      </c>
      <c r="D3370" s="29">
        <v>111</v>
      </c>
      <c r="E3370" s="29"/>
      <c r="F3370" s="29">
        <v>113</v>
      </c>
      <c r="G3370" s="29">
        <v>2</v>
      </c>
      <c r="H3370" s="29"/>
      <c r="I3370" s="29"/>
      <c r="J3370" s="30">
        <v>1500</v>
      </c>
      <c r="K3370" s="36">
        <f t="shared" si="52"/>
        <v>169500</v>
      </c>
      <c r="S3370"/>
      <c r="T3370"/>
      <c r="U3370"/>
      <c r="V3370"/>
      <c r="W3370"/>
      <c r="X3370"/>
    </row>
    <row r="3371" spans="2:24" ht="12.75">
      <c r="B3371" s="35">
        <v>2</v>
      </c>
      <c r="C3371" s="29">
        <v>428</v>
      </c>
      <c r="D3371" s="29">
        <v>112</v>
      </c>
      <c r="E3371" s="29"/>
      <c r="F3371" s="29">
        <v>96</v>
      </c>
      <c r="G3371" s="29">
        <v>2</v>
      </c>
      <c r="H3371" s="29"/>
      <c r="I3371" s="29"/>
      <c r="J3371" s="30">
        <v>1500</v>
      </c>
      <c r="K3371" s="36">
        <f t="shared" si="52"/>
        <v>144000</v>
      </c>
      <c r="S3371"/>
      <c r="T3371"/>
      <c r="U3371"/>
      <c r="V3371"/>
      <c r="W3371"/>
      <c r="X3371"/>
    </row>
    <row r="3372" spans="2:24" ht="12.75">
      <c r="B3372" s="35">
        <v>2</v>
      </c>
      <c r="C3372" s="29">
        <v>428</v>
      </c>
      <c r="D3372" s="29">
        <v>113</v>
      </c>
      <c r="E3372" s="29"/>
      <c r="F3372" s="29">
        <v>1477</v>
      </c>
      <c r="G3372" s="29">
        <v>2</v>
      </c>
      <c r="H3372" s="29"/>
      <c r="I3372" s="29"/>
      <c r="J3372" s="30">
        <v>1050</v>
      </c>
      <c r="K3372" s="36">
        <f t="shared" si="52"/>
        <v>1550850</v>
      </c>
      <c r="S3372"/>
      <c r="T3372"/>
      <c r="U3372"/>
      <c r="V3372"/>
      <c r="W3372"/>
      <c r="X3372"/>
    </row>
    <row r="3373" spans="2:24" ht="12.75">
      <c r="B3373" s="35">
        <v>2</v>
      </c>
      <c r="C3373" s="29">
        <v>428</v>
      </c>
      <c r="D3373" s="29">
        <v>116</v>
      </c>
      <c r="E3373" s="29"/>
      <c r="F3373" s="29">
        <v>261</v>
      </c>
      <c r="G3373" s="29">
        <v>2</v>
      </c>
      <c r="H3373" s="29"/>
      <c r="I3373" s="29"/>
      <c r="J3373" s="30">
        <v>1500</v>
      </c>
      <c r="K3373" s="36">
        <f t="shared" si="52"/>
        <v>391500</v>
      </c>
      <c r="S3373"/>
      <c r="T3373"/>
      <c r="U3373"/>
      <c r="V3373"/>
      <c r="W3373"/>
      <c r="X3373"/>
    </row>
    <row r="3374" spans="2:24" ht="12.75">
      <c r="B3374" s="35">
        <v>2</v>
      </c>
      <c r="C3374" s="29">
        <v>428</v>
      </c>
      <c r="D3374" s="29">
        <v>117</v>
      </c>
      <c r="E3374" s="29"/>
      <c r="F3374" s="29">
        <v>140</v>
      </c>
      <c r="G3374" s="29">
        <v>2</v>
      </c>
      <c r="H3374" s="29"/>
      <c r="I3374" s="29"/>
      <c r="J3374" s="30">
        <v>1500</v>
      </c>
      <c r="K3374" s="36">
        <f t="shared" si="52"/>
        <v>210000</v>
      </c>
      <c r="S3374"/>
      <c r="T3374"/>
      <c r="U3374"/>
      <c r="V3374"/>
      <c r="W3374"/>
      <c r="X3374"/>
    </row>
    <row r="3375" spans="2:24" ht="12.75">
      <c r="B3375" s="35">
        <v>2</v>
      </c>
      <c r="C3375" s="29">
        <v>428</v>
      </c>
      <c r="D3375" s="29">
        <v>118</v>
      </c>
      <c r="E3375" s="29"/>
      <c r="F3375" s="29">
        <v>223</v>
      </c>
      <c r="G3375" s="29">
        <v>5</v>
      </c>
      <c r="H3375" s="29"/>
      <c r="I3375" s="29"/>
      <c r="J3375" s="30">
        <v>1500</v>
      </c>
      <c r="K3375" s="36">
        <f t="shared" si="52"/>
        <v>334500</v>
      </c>
      <c r="S3375"/>
      <c r="T3375"/>
      <c r="U3375"/>
      <c r="V3375"/>
      <c r="W3375"/>
      <c r="X3375"/>
    </row>
    <row r="3376" spans="2:24" ht="12.75">
      <c r="B3376" s="35">
        <v>2</v>
      </c>
      <c r="C3376" s="29">
        <v>428</v>
      </c>
      <c r="D3376" s="29">
        <v>119</v>
      </c>
      <c r="E3376" s="29"/>
      <c r="F3376" s="29">
        <v>61</v>
      </c>
      <c r="G3376" s="29">
        <v>5</v>
      </c>
      <c r="H3376" s="29"/>
      <c r="I3376" s="29"/>
      <c r="J3376" s="30">
        <v>1500</v>
      </c>
      <c r="K3376" s="36">
        <f t="shared" si="52"/>
        <v>91500</v>
      </c>
      <c r="S3376"/>
      <c r="T3376"/>
      <c r="U3376"/>
      <c r="V3376"/>
      <c r="W3376"/>
      <c r="X3376"/>
    </row>
    <row r="3377" spans="2:24" ht="12.75">
      <c r="B3377" s="35">
        <v>2</v>
      </c>
      <c r="C3377" s="29">
        <v>428</v>
      </c>
      <c r="D3377" s="29">
        <v>120</v>
      </c>
      <c r="E3377" s="29"/>
      <c r="F3377" s="29">
        <v>53</v>
      </c>
      <c r="G3377" s="29">
        <v>5</v>
      </c>
      <c r="H3377" s="29"/>
      <c r="I3377" s="29"/>
      <c r="J3377" s="30">
        <v>1500</v>
      </c>
      <c r="K3377" s="36">
        <f t="shared" si="52"/>
        <v>79500</v>
      </c>
      <c r="S3377"/>
      <c r="T3377"/>
      <c r="U3377"/>
      <c r="V3377"/>
      <c r="W3377"/>
      <c r="X3377"/>
    </row>
    <row r="3378" spans="2:24" ht="12.75">
      <c r="B3378" s="35">
        <v>2</v>
      </c>
      <c r="C3378" s="29">
        <v>428</v>
      </c>
      <c r="D3378" s="29">
        <v>121</v>
      </c>
      <c r="E3378" s="29"/>
      <c r="F3378" s="29">
        <v>144</v>
      </c>
      <c r="G3378" s="29">
        <v>5</v>
      </c>
      <c r="H3378" s="29"/>
      <c r="I3378" s="29"/>
      <c r="J3378" s="30">
        <v>1500</v>
      </c>
      <c r="K3378" s="36">
        <f t="shared" si="52"/>
        <v>216000</v>
      </c>
      <c r="S3378"/>
      <c r="T3378"/>
      <c r="U3378"/>
      <c r="V3378"/>
      <c r="W3378"/>
      <c r="X3378"/>
    </row>
    <row r="3379" spans="2:24" ht="12.75">
      <c r="B3379" s="35">
        <v>2</v>
      </c>
      <c r="C3379" s="29">
        <v>428</v>
      </c>
      <c r="D3379" s="29">
        <v>122</v>
      </c>
      <c r="E3379" s="29"/>
      <c r="F3379" s="29">
        <v>2500</v>
      </c>
      <c r="G3379" s="29">
        <v>6</v>
      </c>
      <c r="H3379" s="29"/>
      <c r="I3379" s="29"/>
      <c r="J3379" s="30">
        <v>1050</v>
      </c>
      <c r="K3379" s="36">
        <f t="shared" si="52"/>
        <v>2625000</v>
      </c>
      <c r="S3379"/>
      <c r="T3379"/>
      <c r="U3379"/>
      <c r="V3379"/>
      <c r="W3379"/>
      <c r="X3379"/>
    </row>
    <row r="3380" spans="2:24" ht="12.75">
      <c r="B3380" s="35">
        <v>2</v>
      </c>
      <c r="C3380" s="29">
        <v>428</v>
      </c>
      <c r="D3380" s="29">
        <v>124</v>
      </c>
      <c r="E3380" s="29"/>
      <c r="F3380" s="29">
        <v>801</v>
      </c>
      <c r="G3380" s="29">
        <v>2</v>
      </c>
      <c r="H3380" s="29"/>
      <c r="I3380" s="29"/>
      <c r="J3380" s="30">
        <v>2000</v>
      </c>
      <c r="K3380" s="36">
        <f t="shared" si="52"/>
        <v>1602000</v>
      </c>
      <c r="S3380"/>
      <c r="T3380"/>
      <c r="U3380"/>
      <c r="V3380"/>
      <c r="W3380"/>
      <c r="X3380"/>
    </row>
    <row r="3381" spans="2:24" ht="12.75">
      <c r="B3381" s="35">
        <v>2</v>
      </c>
      <c r="C3381" s="29">
        <v>428</v>
      </c>
      <c r="D3381" s="29">
        <v>125</v>
      </c>
      <c r="E3381" s="29"/>
      <c r="F3381" s="29">
        <v>78</v>
      </c>
      <c r="G3381" s="29">
        <v>5</v>
      </c>
      <c r="H3381" s="29"/>
      <c r="I3381" s="29"/>
      <c r="J3381" s="30">
        <v>1050</v>
      </c>
      <c r="K3381" s="36">
        <f t="shared" si="52"/>
        <v>81900</v>
      </c>
      <c r="S3381"/>
      <c r="T3381"/>
      <c r="U3381"/>
      <c r="V3381"/>
      <c r="W3381"/>
      <c r="X3381"/>
    </row>
    <row r="3382" spans="2:24" ht="12.75">
      <c r="B3382" s="35">
        <v>2</v>
      </c>
      <c r="C3382" s="29">
        <v>428</v>
      </c>
      <c r="D3382" s="29">
        <v>126</v>
      </c>
      <c r="E3382" s="29"/>
      <c r="F3382" s="29">
        <v>565</v>
      </c>
      <c r="G3382" s="29">
        <v>5</v>
      </c>
      <c r="H3382" s="29"/>
      <c r="I3382" s="29"/>
      <c r="J3382" s="30">
        <v>0</v>
      </c>
      <c r="K3382" s="36">
        <f t="shared" si="52"/>
        <v>0</v>
      </c>
      <c r="S3382"/>
      <c r="T3382"/>
      <c r="U3382"/>
      <c r="V3382"/>
      <c r="W3382"/>
      <c r="X3382"/>
    </row>
    <row r="3383" spans="2:24" ht="12.75">
      <c r="B3383" s="35">
        <v>2</v>
      </c>
      <c r="C3383" s="29">
        <v>428</v>
      </c>
      <c r="D3383" s="29">
        <v>129</v>
      </c>
      <c r="E3383" s="29"/>
      <c r="F3383" s="29">
        <v>123</v>
      </c>
      <c r="G3383" s="29">
        <v>14</v>
      </c>
      <c r="H3383" s="29">
        <v>17</v>
      </c>
      <c r="I3383" s="29"/>
      <c r="J3383" s="30">
        <v>0</v>
      </c>
      <c r="K3383" s="36">
        <f t="shared" si="52"/>
        <v>0</v>
      </c>
      <c r="S3383"/>
      <c r="T3383"/>
      <c r="U3383"/>
      <c r="V3383"/>
      <c r="W3383"/>
      <c r="X3383"/>
    </row>
    <row r="3384" spans="2:24" ht="12.75">
      <c r="B3384" s="35">
        <v>2</v>
      </c>
      <c r="C3384" s="29">
        <v>428</v>
      </c>
      <c r="D3384" s="29">
        <v>130</v>
      </c>
      <c r="E3384" s="29"/>
      <c r="F3384" s="29">
        <v>995</v>
      </c>
      <c r="G3384" s="29">
        <v>5</v>
      </c>
      <c r="H3384" s="29"/>
      <c r="I3384" s="29"/>
      <c r="J3384" s="30">
        <v>2800</v>
      </c>
      <c r="K3384" s="36">
        <f t="shared" si="52"/>
        <v>2786000</v>
      </c>
      <c r="S3384"/>
      <c r="T3384"/>
      <c r="U3384"/>
      <c r="V3384"/>
      <c r="W3384"/>
      <c r="X3384"/>
    </row>
    <row r="3385" spans="2:24" ht="12.75">
      <c r="B3385" s="35">
        <v>2</v>
      </c>
      <c r="C3385" s="29">
        <v>428</v>
      </c>
      <c r="D3385" s="29">
        <v>131</v>
      </c>
      <c r="E3385" s="29"/>
      <c r="F3385" s="29">
        <v>995</v>
      </c>
      <c r="G3385" s="29">
        <v>5</v>
      </c>
      <c r="H3385" s="29"/>
      <c r="I3385" s="29"/>
      <c r="J3385" s="30">
        <v>2800</v>
      </c>
      <c r="K3385" s="36">
        <f t="shared" si="52"/>
        <v>2786000</v>
      </c>
      <c r="S3385"/>
      <c r="T3385"/>
      <c r="U3385"/>
      <c r="V3385"/>
      <c r="W3385"/>
      <c r="X3385"/>
    </row>
    <row r="3386" spans="2:24" ht="12.75">
      <c r="B3386" s="35">
        <v>2</v>
      </c>
      <c r="C3386" s="29">
        <v>428</v>
      </c>
      <c r="D3386" s="29">
        <v>132</v>
      </c>
      <c r="E3386" s="29"/>
      <c r="F3386" s="29">
        <v>14</v>
      </c>
      <c r="G3386" s="29">
        <v>14</v>
      </c>
      <c r="H3386" s="29">
        <v>17</v>
      </c>
      <c r="I3386" s="29"/>
      <c r="J3386" s="30">
        <v>3300</v>
      </c>
      <c r="K3386" s="36">
        <f t="shared" si="52"/>
        <v>46200</v>
      </c>
      <c r="S3386"/>
      <c r="T3386"/>
      <c r="U3386"/>
      <c r="V3386"/>
      <c r="W3386"/>
      <c r="X3386"/>
    </row>
    <row r="3387" spans="2:24" ht="12.75">
      <c r="B3387" s="35">
        <v>2</v>
      </c>
      <c r="C3387" s="29">
        <v>428</v>
      </c>
      <c r="D3387" s="29">
        <v>133</v>
      </c>
      <c r="E3387" s="29"/>
      <c r="F3387" s="29">
        <v>13</v>
      </c>
      <c r="G3387" s="29">
        <v>14</v>
      </c>
      <c r="H3387" s="29">
        <v>17</v>
      </c>
      <c r="I3387" s="29"/>
      <c r="J3387" s="30">
        <v>3300</v>
      </c>
      <c r="K3387" s="36">
        <f t="shared" si="52"/>
        <v>42900</v>
      </c>
      <c r="S3387"/>
      <c r="T3387"/>
      <c r="U3387"/>
      <c r="V3387"/>
      <c r="W3387"/>
      <c r="X3387"/>
    </row>
    <row r="3388" spans="2:24" ht="12.75">
      <c r="B3388" s="35">
        <v>2</v>
      </c>
      <c r="C3388" s="29">
        <v>428</v>
      </c>
      <c r="D3388" s="29">
        <v>134</v>
      </c>
      <c r="E3388" s="29"/>
      <c r="F3388" s="29">
        <v>13</v>
      </c>
      <c r="G3388" s="29">
        <v>14</v>
      </c>
      <c r="H3388" s="29">
        <v>17</v>
      </c>
      <c r="I3388" s="29"/>
      <c r="J3388" s="30">
        <v>3300</v>
      </c>
      <c r="K3388" s="36">
        <f t="shared" si="52"/>
        <v>42900</v>
      </c>
      <c r="S3388"/>
      <c r="T3388"/>
      <c r="U3388"/>
      <c r="V3388"/>
      <c r="W3388"/>
      <c r="X3388"/>
    </row>
    <row r="3389" spans="2:24" ht="12.75">
      <c r="B3389" s="35">
        <v>2</v>
      </c>
      <c r="C3389" s="29">
        <v>428</v>
      </c>
      <c r="D3389" s="29">
        <v>135</v>
      </c>
      <c r="E3389" s="29"/>
      <c r="F3389" s="29">
        <v>13</v>
      </c>
      <c r="G3389" s="29">
        <v>14</v>
      </c>
      <c r="H3389" s="29">
        <v>17</v>
      </c>
      <c r="I3389" s="29"/>
      <c r="J3389" s="30">
        <v>3300</v>
      </c>
      <c r="K3389" s="36">
        <f t="shared" si="52"/>
        <v>42900</v>
      </c>
      <c r="S3389"/>
      <c r="T3389"/>
      <c r="U3389"/>
      <c r="V3389"/>
      <c r="W3389"/>
      <c r="X3389"/>
    </row>
    <row r="3390" spans="2:24" ht="12.75">
      <c r="B3390" s="35">
        <v>2</v>
      </c>
      <c r="C3390" s="29">
        <v>428</v>
      </c>
      <c r="D3390" s="29">
        <v>136</v>
      </c>
      <c r="E3390" s="29"/>
      <c r="F3390" s="29">
        <v>13</v>
      </c>
      <c r="G3390" s="29">
        <v>14</v>
      </c>
      <c r="H3390" s="29">
        <v>17</v>
      </c>
      <c r="I3390" s="29"/>
      <c r="J3390" s="30">
        <v>3300</v>
      </c>
      <c r="K3390" s="36">
        <f t="shared" si="52"/>
        <v>42900</v>
      </c>
      <c r="S3390"/>
      <c r="T3390"/>
      <c r="U3390"/>
      <c r="V3390"/>
      <c r="W3390"/>
      <c r="X3390"/>
    </row>
    <row r="3391" spans="2:24" ht="12.75">
      <c r="B3391" s="35">
        <v>2</v>
      </c>
      <c r="C3391" s="29">
        <v>428</v>
      </c>
      <c r="D3391" s="29">
        <v>137</v>
      </c>
      <c r="E3391" s="29"/>
      <c r="F3391" s="29">
        <v>13</v>
      </c>
      <c r="G3391" s="29">
        <v>14</v>
      </c>
      <c r="H3391" s="29">
        <v>17</v>
      </c>
      <c r="I3391" s="29"/>
      <c r="J3391" s="30">
        <v>3300</v>
      </c>
      <c r="K3391" s="36">
        <f t="shared" si="52"/>
        <v>42900</v>
      </c>
      <c r="S3391"/>
      <c r="T3391"/>
      <c r="U3391"/>
      <c r="V3391"/>
      <c r="W3391"/>
      <c r="X3391"/>
    </row>
    <row r="3392" spans="2:24" ht="12.75">
      <c r="B3392" s="35">
        <v>2</v>
      </c>
      <c r="C3392" s="29">
        <v>428</v>
      </c>
      <c r="D3392" s="29">
        <v>138</v>
      </c>
      <c r="E3392" s="29"/>
      <c r="F3392" s="29">
        <v>13</v>
      </c>
      <c r="G3392" s="29">
        <v>14</v>
      </c>
      <c r="H3392" s="29">
        <v>17</v>
      </c>
      <c r="I3392" s="29"/>
      <c r="J3392" s="30">
        <v>3300</v>
      </c>
      <c r="K3392" s="36">
        <f t="shared" si="52"/>
        <v>42900</v>
      </c>
      <c r="S3392"/>
      <c r="T3392"/>
      <c r="U3392"/>
      <c r="V3392"/>
      <c r="W3392"/>
      <c r="X3392"/>
    </row>
    <row r="3393" spans="2:24" ht="12.75">
      <c r="B3393" s="35">
        <v>2</v>
      </c>
      <c r="C3393" s="29">
        <v>428</v>
      </c>
      <c r="D3393" s="29">
        <v>139</v>
      </c>
      <c r="E3393" s="29"/>
      <c r="F3393" s="29">
        <v>13</v>
      </c>
      <c r="G3393" s="29">
        <v>14</v>
      </c>
      <c r="H3393" s="29">
        <v>17</v>
      </c>
      <c r="I3393" s="29"/>
      <c r="J3393" s="30">
        <v>3300</v>
      </c>
      <c r="K3393" s="36">
        <f t="shared" si="52"/>
        <v>42900</v>
      </c>
      <c r="S3393"/>
      <c r="T3393"/>
      <c r="U3393"/>
      <c r="V3393"/>
      <c r="W3393"/>
      <c r="X3393"/>
    </row>
    <row r="3394" spans="2:24" ht="12.75">
      <c r="B3394" s="35">
        <v>2</v>
      </c>
      <c r="C3394" s="29">
        <v>428</v>
      </c>
      <c r="D3394" s="29">
        <v>140</v>
      </c>
      <c r="E3394" s="29"/>
      <c r="F3394" s="29">
        <v>13</v>
      </c>
      <c r="G3394" s="29">
        <v>14</v>
      </c>
      <c r="H3394" s="29">
        <v>17</v>
      </c>
      <c r="I3394" s="29"/>
      <c r="J3394" s="30">
        <v>3300</v>
      </c>
      <c r="K3394" s="36">
        <f t="shared" si="52"/>
        <v>42900</v>
      </c>
      <c r="S3394"/>
      <c r="T3394"/>
      <c r="U3394"/>
      <c r="V3394"/>
      <c r="W3394"/>
      <c r="X3394"/>
    </row>
    <row r="3395" spans="2:24" ht="12.75">
      <c r="B3395" s="35">
        <v>2</v>
      </c>
      <c r="C3395" s="29">
        <v>428</v>
      </c>
      <c r="D3395" s="29">
        <v>141</v>
      </c>
      <c r="E3395" s="29"/>
      <c r="F3395" s="29">
        <v>14</v>
      </c>
      <c r="G3395" s="29">
        <v>14</v>
      </c>
      <c r="H3395" s="29">
        <v>17</v>
      </c>
      <c r="I3395" s="29"/>
      <c r="J3395" s="30">
        <v>3300</v>
      </c>
      <c r="K3395" s="36">
        <f t="shared" si="52"/>
        <v>46200</v>
      </c>
      <c r="S3395"/>
      <c r="T3395"/>
      <c r="U3395"/>
      <c r="V3395"/>
      <c r="W3395"/>
      <c r="X3395"/>
    </row>
    <row r="3396" spans="2:24" ht="12.75">
      <c r="B3396" s="35">
        <v>2</v>
      </c>
      <c r="C3396" s="29">
        <v>428</v>
      </c>
      <c r="D3396" s="29">
        <v>142</v>
      </c>
      <c r="E3396" s="29"/>
      <c r="F3396" s="29">
        <v>14</v>
      </c>
      <c r="G3396" s="29">
        <v>14</v>
      </c>
      <c r="H3396" s="29">
        <v>17</v>
      </c>
      <c r="I3396" s="29"/>
      <c r="J3396" s="30">
        <v>3300</v>
      </c>
      <c r="K3396" s="36">
        <f t="shared" si="52"/>
        <v>46200</v>
      </c>
      <c r="S3396"/>
      <c r="T3396"/>
      <c r="U3396"/>
      <c r="V3396"/>
      <c r="W3396"/>
      <c r="X3396"/>
    </row>
    <row r="3397" spans="2:24" ht="12.75">
      <c r="B3397" s="35">
        <v>2</v>
      </c>
      <c r="C3397" s="29">
        <v>428</v>
      </c>
      <c r="D3397" s="29">
        <v>143</v>
      </c>
      <c r="E3397" s="29"/>
      <c r="F3397" s="29">
        <v>14</v>
      </c>
      <c r="G3397" s="29">
        <v>14</v>
      </c>
      <c r="H3397" s="29">
        <v>17</v>
      </c>
      <c r="I3397" s="29"/>
      <c r="J3397" s="30">
        <v>3300</v>
      </c>
      <c r="K3397" s="36">
        <f t="shared" si="52"/>
        <v>46200</v>
      </c>
      <c r="S3397"/>
      <c r="T3397"/>
      <c r="U3397"/>
      <c r="V3397"/>
      <c r="W3397"/>
      <c r="X3397"/>
    </row>
    <row r="3398" spans="2:24" ht="12.75">
      <c r="B3398" s="35">
        <v>2</v>
      </c>
      <c r="C3398" s="29">
        <v>428</v>
      </c>
      <c r="D3398" s="29">
        <v>144</v>
      </c>
      <c r="E3398" s="29"/>
      <c r="F3398" s="29">
        <v>14</v>
      </c>
      <c r="G3398" s="29">
        <v>14</v>
      </c>
      <c r="H3398" s="29">
        <v>17</v>
      </c>
      <c r="I3398" s="29"/>
      <c r="J3398" s="30">
        <v>3300</v>
      </c>
      <c r="K3398" s="36">
        <f aca="true" t="shared" si="53" ref="K3398:K3461">F3398*J3398</f>
        <v>46200</v>
      </c>
      <c r="S3398"/>
      <c r="T3398"/>
      <c r="U3398"/>
      <c r="V3398"/>
      <c r="W3398"/>
      <c r="X3398"/>
    </row>
    <row r="3399" spans="2:24" ht="12.75">
      <c r="B3399" s="35">
        <v>2</v>
      </c>
      <c r="C3399" s="29">
        <v>428</v>
      </c>
      <c r="D3399" s="29">
        <v>145</v>
      </c>
      <c r="E3399" s="29"/>
      <c r="F3399" s="29">
        <v>14</v>
      </c>
      <c r="G3399" s="29">
        <v>14</v>
      </c>
      <c r="H3399" s="29">
        <v>17</v>
      </c>
      <c r="I3399" s="29"/>
      <c r="J3399" s="30">
        <v>3300</v>
      </c>
      <c r="K3399" s="36">
        <f t="shared" si="53"/>
        <v>46200</v>
      </c>
      <c r="S3399"/>
      <c r="T3399"/>
      <c r="U3399"/>
      <c r="V3399"/>
      <c r="W3399"/>
      <c r="X3399"/>
    </row>
    <row r="3400" spans="2:24" ht="12.75">
      <c r="B3400" s="35">
        <v>2</v>
      </c>
      <c r="C3400" s="29">
        <v>428</v>
      </c>
      <c r="D3400" s="29">
        <v>146</v>
      </c>
      <c r="E3400" s="29"/>
      <c r="F3400" s="29">
        <v>14</v>
      </c>
      <c r="G3400" s="29">
        <v>14</v>
      </c>
      <c r="H3400" s="29">
        <v>17</v>
      </c>
      <c r="I3400" s="29"/>
      <c r="J3400" s="30">
        <v>3300</v>
      </c>
      <c r="K3400" s="36">
        <f t="shared" si="53"/>
        <v>46200</v>
      </c>
      <c r="S3400"/>
      <c r="T3400"/>
      <c r="U3400"/>
      <c r="V3400"/>
      <c r="W3400"/>
      <c r="X3400"/>
    </row>
    <row r="3401" spans="2:24" ht="12.75">
      <c r="B3401" s="35">
        <v>2</v>
      </c>
      <c r="C3401" s="29">
        <v>428</v>
      </c>
      <c r="D3401" s="29">
        <v>147</v>
      </c>
      <c r="E3401" s="29"/>
      <c r="F3401" s="29">
        <v>14</v>
      </c>
      <c r="G3401" s="29">
        <v>14</v>
      </c>
      <c r="H3401" s="29">
        <v>17</v>
      </c>
      <c r="I3401" s="29"/>
      <c r="J3401" s="30">
        <v>3300</v>
      </c>
      <c r="K3401" s="36">
        <f t="shared" si="53"/>
        <v>46200</v>
      </c>
      <c r="S3401"/>
      <c r="T3401"/>
      <c r="U3401"/>
      <c r="V3401"/>
      <c r="W3401"/>
      <c r="X3401"/>
    </row>
    <row r="3402" spans="2:24" ht="12.75">
      <c r="B3402" s="35">
        <v>2</v>
      </c>
      <c r="C3402" s="29">
        <v>428</v>
      </c>
      <c r="D3402" s="29">
        <v>148</v>
      </c>
      <c r="E3402" s="29"/>
      <c r="F3402" s="29">
        <v>14</v>
      </c>
      <c r="G3402" s="29">
        <v>14</v>
      </c>
      <c r="H3402" s="29">
        <v>17</v>
      </c>
      <c r="I3402" s="29"/>
      <c r="J3402" s="30">
        <v>3300</v>
      </c>
      <c r="K3402" s="36">
        <f t="shared" si="53"/>
        <v>46200</v>
      </c>
      <c r="S3402"/>
      <c r="T3402"/>
      <c r="U3402"/>
      <c r="V3402"/>
      <c r="W3402"/>
      <c r="X3402"/>
    </row>
    <row r="3403" spans="2:24" ht="12.75">
      <c r="B3403" s="35">
        <v>2</v>
      </c>
      <c r="C3403" s="29">
        <v>428</v>
      </c>
      <c r="D3403" s="29">
        <v>149</v>
      </c>
      <c r="E3403" s="29"/>
      <c r="F3403" s="29">
        <v>14</v>
      </c>
      <c r="G3403" s="29">
        <v>14</v>
      </c>
      <c r="H3403" s="29">
        <v>17</v>
      </c>
      <c r="I3403" s="29"/>
      <c r="J3403" s="30">
        <v>3300</v>
      </c>
      <c r="K3403" s="36">
        <f t="shared" si="53"/>
        <v>46200</v>
      </c>
      <c r="S3403"/>
      <c r="T3403"/>
      <c r="U3403"/>
      <c r="V3403"/>
      <c r="W3403"/>
      <c r="X3403"/>
    </row>
    <row r="3404" spans="2:24" ht="12.75">
      <c r="B3404" s="35">
        <v>2</v>
      </c>
      <c r="C3404" s="29">
        <v>428</v>
      </c>
      <c r="D3404" s="29">
        <v>150</v>
      </c>
      <c r="E3404" s="29"/>
      <c r="F3404" s="29">
        <v>14</v>
      </c>
      <c r="G3404" s="29">
        <v>14</v>
      </c>
      <c r="H3404" s="29">
        <v>17</v>
      </c>
      <c r="I3404" s="29"/>
      <c r="J3404" s="30">
        <v>3300</v>
      </c>
      <c r="K3404" s="36">
        <f t="shared" si="53"/>
        <v>46200</v>
      </c>
      <c r="S3404"/>
      <c r="T3404"/>
      <c r="U3404"/>
      <c r="V3404"/>
      <c r="W3404"/>
      <c r="X3404"/>
    </row>
    <row r="3405" spans="2:24" ht="12.75">
      <c r="B3405" s="35">
        <v>2</v>
      </c>
      <c r="C3405" s="29">
        <v>428</v>
      </c>
      <c r="D3405" s="29">
        <v>151</v>
      </c>
      <c r="E3405" s="29"/>
      <c r="F3405" s="29">
        <v>14</v>
      </c>
      <c r="G3405" s="29">
        <v>14</v>
      </c>
      <c r="H3405" s="29">
        <v>17</v>
      </c>
      <c r="I3405" s="29"/>
      <c r="J3405" s="30">
        <v>3300</v>
      </c>
      <c r="K3405" s="36">
        <f t="shared" si="53"/>
        <v>46200</v>
      </c>
      <c r="S3405"/>
      <c r="T3405"/>
      <c r="U3405"/>
      <c r="V3405"/>
      <c r="W3405"/>
      <c r="X3405"/>
    </row>
    <row r="3406" spans="2:24" ht="12.75">
      <c r="B3406" s="35">
        <v>2</v>
      </c>
      <c r="C3406" s="29">
        <v>428</v>
      </c>
      <c r="D3406" s="29">
        <v>152</v>
      </c>
      <c r="E3406" s="29"/>
      <c r="F3406" s="29">
        <v>15</v>
      </c>
      <c r="G3406" s="29">
        <v>14</v>
      </c>
      <c r="H3406" s="29">
        <v>17</v>
      </c>
      <c r="I3406" s="29"/>
      <c r="J3406" s="30">
        <v>3300</v>
      </c>
      <c r="K3406" s="36">
        <f t="shared" si="53"/>
        <v>49500</v>
      </c>
      <c r="S3406"/>
      <c r="T3406"/>
      <c r="U3406"/>
      <c r="V3406"/>
      <c r="W3406"/>
      <c r="X3406"/>
    </row>
    <row r="3407" spans="2:24" ht="12.75">
      <c r="B3407" s="35">
        <v>2</v>
      </c>
      <c r="C3407" s="29">
        <v>428</v>
      </c>
      <c r="D3407" s="29">
        <v>153</v>
      </c>
      <c r="E3407" s="29"/>
      <c r="F3407" s="29">
        <v>14</v>
      </c>
      <c r="G3407" s="29">
        <v>14</v>
      </c>
      <c r="H3407" s="29">
        <v>17</v>
      </c>
      <c r="I3407" s="29"/>
      <c r="J3407" s="30">
        <v>3300</v>
      </c>
      <c r="K3407" s="36">
        <f t="shared" si="53"/>
        <v>46200</v>
      </c>
      <c r="S3407"/>
      <c r="T3407"/>
      <c r="U3407"/>
      <c r="V3407"/>
      <c r="W3407"/>
      <c r="X3407"/>
    </row>
    <row r="3408" spans="2:24" ht="12.75">
      <c r="B3408" s="35">
        <v>2</v>
      </c>
      <c r="C3408" s="29">
        <v>428</v>
      </c>
      <c r="D3408" s="29">
        <v>154</v>
      </c>
      <c r="E3408" s="29"/>
      <c r="F3408" s="29">
        <v>15</v>
      </c>
      <c r="G3408" s="29">
        <v>14</v>
      </c>
      <c r="H3408" s="29">
        <v>17</v>
      </c>
      <c r="I3408" s="29"/>
      <c r="J3408" s="30">
        <v>3300</v>
      </c>
      <c r="K3408" s="36">
        <f t="shared" si="53"/>
        <v>49500</v>
      </c>
      <c r="S3408"/>
      <c r="T3408"/>
      <c r="U3408"/>
      <c r="V3408"/>
      <c r="W3408"/>
      <c r="X3408"/>
    </row>
    <row r="3409" spans="2:24" ht="12.75">
      <c r="B3409" s="35">
        <v>2</v>
      </c>
      <c r="C3409" s="29">
        <v>428</v>
      </c>
      <c r="D3409" s="29">
        <v>155</v>
      </c>
      <c r="E3409" s="29"/>
      <c r="F3409" s="29">
        <v>15</v>
      </c>
      <c r="G3409" s="29">
        <v>14</v>
      </c>
      <c r="H3409" s="29">
        <v>17</v>
      </c>
      <c r="I3409" s="29"/>
      <c r="J3409" s="30">
        <v>3300</v>
      </c>
      <c r="K3409" s="36">
        <f t="shared" si="53"/>
        <v>49500</v>
      </c>
      <c r="S3409"/>
      <c r="T3409"/>
      <c r="U3409"/>
      <c r="V3409"/>
      <c r="W3409"/>
      <c r="X3409"/>
    </row>
    <row r="3410" spans="2:24" ht="12.75">
      <c r="B3410" s="35">
        <v>2</v>
      </c>
      <c r="C3410" s="29">
        <v>428</v>
      </c>
      <c r="D3410" s="29">
        <v>156</v>
      </c>
      <c r="E3410" s="29"/>
      <c r="F3410" s="29">
        <v>15</v>
      </c>
      <c r="G3410" s="29">
        <v>14</v>
      </c>
      <c r="H3410" s="29">
        <v>17</v>
      </c>
      <c r="I3410" s="29"/>
      <c r="J3410" s="30">
        <v>3300</v>
      </c>
      <c r="K3410" s="36">
        <f t="shared" si="53"/>
        <v>49500</v>
      </c>
      <c r="S3410"/>
      <c r="T3410"/>
      <c r="U3410"/>
      <c r="V3410"/>
      <c r="W3410"/>
      <c r="X3410"/>
    </row>
    <row r="3411" spans="2:24" ht="12.75">
      <c r="B3411" s="35">
        <v>2</v>
      </c>
      <c r="C3411" s="29">
        <v>428</v>
      </c>
      <c r="D3411" s="29">
        <v>157</v>
      </c>
      <c r="E3411" s="29"/>
      <c r="F3411" s="29">
        <v>15</v>
      </c>
      <c r="G3411" s="29">
        <v>14</v>
      </c>
      <c r="H3411" s="29">
        <v>17</v>
      </c>
      <c r="I3411" s="29"/>
      <c r="J3411" s="30">
        <v>3300</v>
      </c>
      <c r="K3411" s="36">
        <f t="shared" si="53"/>
        <v>49500</v>
      </c>
      <c r="S3411"/>
      <c r="T3411"/>
      <c r="U3411"/>
      <c r="V3411"/>
      <c r="W3411"/>
      <c r="X3411"/>
    </row>
    <row r="3412" spans="2:24" ht="12.75">
      <c r="B3412" s="35">
        <v>2</v>
      </c>
      <c r="C3412" s="29">
        <v>428</v>
      </c>
      <c r="D3412" s="29">
        <v>158</v>
      </c>
      <c r="E3412" s="29"/>
      <c r="F3412" s="29">
        <v>15</v>
      </c>
      <c r="G3412" s="29">
        <v>14</v>
      </c>
      <c r="H3412" s="29">
        <v>17</v>
      </c>
      <c r="I3412" s="29"/>
      <c r="J3412" s="30">
        <v>3300</v>
      </c>
      <c r="K3412" s="36">
        <f t="shared" si="53"/>
        <v>49500</v>
      </c>
      <c r="S3412"/>
      <c r="T3412"/>
      <c r="U3412"/>
      <c r="V3412"/>
      <c r="W3412"/>
      <c r="X3412"/>
    </row>
    <row r="3413" spans="2:24" ht="12.75">
      <c r="B3413" s="35">
        <v>2</v>
      </c>
      <c r="C3413" s="29">
        <v>428</v>
      </c>
      <c r="D3413" s="29">
        <v>159</v>
      </c>
      <c r="E3413" s="29"/>
      <c r="F3413" s="29">
        <v>232</v>
      </c>
      <c r="G3413" s="29">
        <v>5</v>
      </c>
      <c r="H3413" s="29"/>
      <c r="I3413" s="29"/>
      <c r="J3413" s="30">
        <v>2000</v>
      </c>
      <c r="K3413" s="36">
        <f t="shared" si="53"/>
        <v>464000</v>
      </c>
      <c r="S3413"/>
      <c r="T3413"/>
      <c r="U3413"/>
      <c r="V3413"/>
      <c r="W3413"/>
      <c r="X3413"/>
    </row>
    <row r="3414" spans="2:24" ht="12.75">
      <c r="B3414" s="35">
        <v>2</v>
      </c>
      <c r="C3414" s="29">
        <v>428</v>
      </c>
      <c r="D3414" s="29">
        <v>160</v>
      </c>
      <c r="E3414" s="29"/>
      <c r="F3414" s="29">
        <v>94</v>
      </c>
      <c r="G3414" s="29">
        <v>5</v>
      </c>
      <c r="H3414" s="29"/>
      <c r="I3414" s="29"/>
      <c r="J3414" s="30">
        <v>2000</v>
      </c>
      <c r="K3414" s="36">
        <f t="shared" si="53"/>
        <v>188000</v>
      </c>
      <c r="S3414"/>
      <c r="T3414"/>
      <c r="U3414"/>
      <c r="V3414"/>
      <c r="W3414"/>
      <c r="X3414"/>
    </row>
    <row r="3415" spans="2:24" ht="12.75">
      <c r="B3415" s="35">
        <v>2</v>
      </c>
      <c r="C3415" s="29">
        <v>428</v>
      </c>
      <c r="D3415" s="29">
        <v>161</v>
      </c>
      <c r="E3415" s="29"/>
      <c r="F3415" s="29">
        <v>96</v>
      </c>
      <c r="G3415" s="29">
        <v>5</v>
      </c>
      <c r="H3415" s="29"/>
      <c r="I3415" s="29"/>
      <c r="J3415" s="30">
        <v>2000</v>
      </c>
      <c r="K3415" s="36">
        <f t="shared" si="53"/>
        <v>192000</v>
      </c>
      <c r="S3415"/>
      <c r="T3415"/>
      <c r="U3415"/>
      <c r="V3415"/>
      <c r="W3415"/>
      <c r="X3415"/>
    </row>
    <row r="3416" spans="2:24" ht="12.75">
      <c r="B3416" s="35">
        <v>2</v>
      </c>
      <c r="C3416" s="29">
        <v>428</v>
      </c>
      <c r="D3416" s="29">
        <v>162</v>
      </c>
      <c r="E3416" s="29"/>
      <c r="F3416" s="29">
        <v>275</v>
      </c>
      <c r="G3416" s="29">
        <v>5</v>
      </c>
      <c r="H3416" s="29"/>
      <c r="I3416" s="29"/>
      <c r="J3416" s="30">
        <v>2000</v>
      </c>
      <c r="K3416" s="36">
        <f t="shared" si="53"/>
        <v>550000</v>
      </c>
      <c r="S3416"/>
      <c r="T3416"/>
      <c r="U3416"/>
      <c r="V3416"/>
      <c r="W3416"/>
      <c r="X3416"/>
    </row>
    <row r="3417" spans="2:24" ht="12.75">
      <c r="B3417" s="35">
        <v>2</v>
      </c>
      <c r="C3417" s="29">
        <v>428</v>
      </c>
      <c r="D3417" s="29">
        <v>163</v>
      </c>
      <c r="E3417" s="29"/>
      <c r="F3417" s="29">
        <v>278</v>
      </c>
      <c r="G3417" s="29">
        <v>5</v>
      </c>
      <c r="H3417" s="29"/>
      <c r="I3417" s="29"/>
      <c r="J3417" s="30">
        <v>2000</v>
      </c>
      <c r="K3417" s="36">
        <f t="shared" si="53"/>
        <v>556000</v>
      </c>
      <c r="S3417"/>
      <c r="T3417"/>
      <c r="U3417"/>
      <c r="V3417"/>
      <c r="W3417"/>
      <c r="X3417"/>
    </row>
    <row r="3418" spans="2:24" ht="12.75">
      <c r="B3418" s="35">
        <v>2</v>
      </c>
      <c r="C3418" s="29">
        <v>428</v>
      </c>
      <c r="D3418" s="29">
        <v>164</v>
      </c>
      <c r="E3418" s="29"/>
      <c r="F3418" s="29">
        <v>102</v>
      </c>
      <c r="G3418" s="29">
        <v>5</v>
      </c>
      <c r="H3418" s="29"/>
      <c r="I3418" s="29"/>
      <c r="J3418" s="30">
        <v>2000</v>
      </c>
      <c r="K3418" s="36">
        <f t="shared" si="53"/>
        <v>204000</v>
      </c>
      <c r="S3418"/>
      <c r="T3418"/>
      <c r="U3418"/>
      <c r="V3418"/>
      <c r="W3418"/>
      <c r="X3418"/>
    </row>
    <row r="3419" spans="2:24" ht="12.75">
      <c r="B3419" s="35">
        <v>2</v>
      </c>
      <c r="C3419" s="29">
        <v>428</v>
      </c>
      <c r="D3419" s="29">
        <v>165</v>
      </c>
      <c r="E3419" s="29"/>
      <c r="F3419" s="29">
        <v>103</v>
      </c>
      <c r="G3419" s="29">
        <v>5</v>
      </c>
      <c r="H3419" s="29"/>
      <c r="I3419" s="29"/>
      <c r="J3419" s="30">
        <v>2000</v>
      </c>
      <c r="K3419" s="36">
        <f t="shared" si="53"/>
        <v>206000</v>
      </c>
      <c r="S3419"/>
      <c r="T3419"/>
      <c r="U3419"/>
      <c r="V3419"/>
      <c r="W3419"/>
      <c r="X3419"/>
    </row>
    <row r="3420" spans="2:24" ht="12.75">
      <c r="B3420" s="35">
        <v>2</v>
      </c>
      <c r="C3420" s="29">
        <v>428</v>
      </c>
      <c r="D3420" s="29">
        <v>166</v>
      </c>
      <c r="E3420" s="29"/>
      <c r="F3420" s="29">
        <v>220</v>
      </c>
      <c r="G3420" s="29">
        <v>5</v>
      </c>
      <c r="H3420" s="29"/>
      <c r="I3420" s="29"/>
      <c r="J3420" s="30">
        <v>2000</v>
      </c>
      <c r="K3420" s="36">
        <f t="shared" si="53"/>
        <v>440000</v>
      </c>
      <c r="S3420"/>
      <c r="T3420"/>
      <c r="U3420"/>
      <c r="V3420"/>
      <c r="W3420"/>
      <c r="X3420"/>
    </row>
    <row r="3421" spans="2:24" ht="12.75">
      <c r="B3421" s="35">
        <v>2</v>
      </c>
      <c r="C3421" s="29">
        <v>428</v>
      </c>
      <c r="D3421" s="29">
        <v>167</v>
      </c>
      <c r="E3421" s="29"/>
      <c r="F3421" s="29">
        <v>1559</v>
      </c>
      <c r="G3421" s="29">
        <v>5</v>
      </c>
      <c r="H3421" s="29"/>
      <c r="I3421" s="29"/>
      <c r="J3421" s="30">
        <v>1050</v>
      </c>
      <c r="K3421" s="36">
        <f t="shared" si="53"/>
        <v>1636950</v>
      </c>
      <c r="S3421"/>
      <c r="T3421"/>
      <c r="U3421"/>
      <c r="V3421"/>
      <c r="W3421"/>
      <c r="X3421"/>
    </row>
    <row r="3422" spans="2:24" ht="12.75">
      <c r="B3422" s="35">
        <v>2</v>
      </c>
      <c r="C3422" s="29">
        <v>430</v>
      </c>
      <c r="D3422" s="29">
        <v>1</v>
      </c>
      <c r="E3422" s="29"/>
      <c r="F3422" s="29">
        <v>16869</v>
      </c>
      <c r="G3422" s="29">
        <v>6</v>
      </c>
      <c r="H3422" s="29"/>
      <c r="I3422" s="29"/>
      <c r="J3422" s="30">
        <v>2240</v>
      </c>
      <c r="K3422" s="36">
        <f t="shared" si="53"/>
        <v>37786560</v>
      </c>
      <c r="S3422"/>
      <c r="T3422"/>
      <c r="U3422"/>
      <c r="V3422"/>
      <c r="W3422"/>
      <c r="X3422"/>
    </row>
    <row r="3423" spans="2:24" ht="12.75">
      <c r="B3423" s="35">
        <v>2</v>
      </c>
      <c r="C3423" s="29">
        <v>430</v>
      </c>
      <c r="D3423" s="29">
        <v>2</v>
      </c>
      <c r="E3423" s="29"/>
      <c r="F3423" s="29">
        <v>982</v>
      </c>
      <c r="G3423" s="29">
        <v>6</v>
      </c>
      <c r="H3423" s="29"/>
      <c r="I3423" s="29"/>
      <c r="J3423" s="30">
        <v>2240</v>
      </c>
      <c r="K3423" s="36">
        <f t="shared" si="53"/>
        <v>2199680</v>
      </c>
      <c r="S3423"/>
      <c r="T3423"/>
      <c r="U3423"/>
      <c r="V3423"/>
      <c r="W3423"/>
      <c r="X3423"/>
    </row>
    <row r="3424" spans="2:24" ht="12.75">
      <c r="B3424" s="35">
        <v>2</v>
      </c>
      <c r="C3424" s="29">
        <v>430</v>
      </c>
      <c r="D3424" s="29">
        <v>3</v>
      </c>
      <c r="E3424" s="29"/>
      <c r="F3424" s="29">
        <v>697</v>
      </c>
      <c r="G3424" s="29">
        <v>6</v>
      </c>
      <c r="H3424" s="29"/>
      <c r="I3424" s="29"/>
      <c r="J3424" s="30">
        <v>2240</v>
      </c>
      <c r="K3424" s="36">
        <f t="shared" si="53"/>
        <v>1561280</v>
      </c>
      <c r="S3424"/>
      <c r="T3424"/>
      <c r="U3424"/>
      <c r="V3424"/>
      <c r="W3424"/>
      <c r="X3424"/>
    </row>
    <row r="3425" spans="2:24" ht="12.75">
      <c r="B3425" s="35">
        <v>2</v>
      </c>
      <c r="C3425" s="29">
        <v>430</v>
      </c>
      <c r="D3425" s="29">
        <v>4</v>
      </c>
      <c r="E3425" s="29"/>
      <c r="F3425" s="29">
        <v>2</v>
      </c>
      <c r="G3425" s="29">
        <v>5</v>
      </c>
      <c r="H3425" s="29"/>
      <c r="I3425" s="29"/>
      <c r="J3425" s="30">
        <v>0</v>
      </c>
      <c r="K3425" s="36">
        <f t="shared" si="53"/>
        <v>0</v>
      </c>
      <c r="S3425"/>
      <c r="T3425"/>
      <c r="U3425"/>
      <c r="V3425"/>
      <c r="W3425"/>
      <c r="X3425"/>
    </row>
    <row r="3426" spans="2:24" ht="12.75">
      <c r="B3426" s="35">
        <v>2</v>
      </c>
      <c r="C3426" s="29">
        <v>430</v>
      </c>
      <c r="D3426" s="29">
        <v>6</v>
      </c>
      <c r="E3426" s="29"/>
      <c r="F3426" s="29">
        <v>24</v>
      </c>
      <c r="G3426" s="29">
        <v>5</v>
      </c>
      <c r="H3426" s="29"/>
      <c r="I3426" s="29"/>
      <c r="J3426" s="30">
        <v>1750</v>
      </c>
      <c r="K3426" s="36">
        <f t="shared" si="53"/>
        <v>42000</v>
      </c>
      <c r="S3426"/>
      <c r="T3426"/>
      <c r="U3426"/>
      <c r="V3426"/>
      <c r="W3426"/>
      <c r="X3426"/>
    </row>
    <row r="3427" spans="2:24" ht="12.75">
      <c r="B3427" s="35">
        <v>2</v>
      </c>
      <c r="C3427" s="29">
        <v>430</v>
      </c>
      <c r="D3427" s="29">
        <v>7</v>
      </c>
      <c r="E3427" s="29"/>
      <c r="F3427" s="29">
        <v>154</v>
      </c>
      <c r="G3427" s="29">
        <v>5</v>
      </c>
      <c r="H3427" s="29"/>
      <c r="I3427" s="29"/>
      <c r="J3427" s="30">
        <v>1750</v>
      </c>
      <c r="K3427" s="36">
        <f t="shared" si="53"/>
        <v>269500</v>
      </c>
      <c r="S3427"/>
      <c r="T3427"/>
      <c r="U3427"/>
      <c r="V3427"/>
      <c r="W3427"/>
      <c r="X3427"/>
    </row>
    <row r="3428" spans="2:24" ht="12.75">
      <c r="B3428" s="35">
        <v>2</v>
      </c>
      <c r="C3428" s="29">
        <v>430</v>
      </c>
      <c r="D3428" s="29">
        <v>8</v>
      </c>
      <c r="E3428" s="29"/>
      <c r="F3428" s="29">
        <v>91</v>
      </c>
      <c r="G3428" s="29">
        <v>5</v>
      </c>
      <c r="H3428" s="29"/>
      <c r="I3428" s="29"/>
      <c r="J3428" s="30">
        <v>1750</v>
      </c>
      <c r="K3428" s="36">
        <f t="shared" si="53"/>
        <v>159250</v>
      </c>
      <c r="S3428"/>
      <c r="T3428"/>
      <c r="U3428"/>
      <c r="V3428"/>
      <c r="W3428"/>
      <c r="X3428"/>
    </row>
    <row r="3429" spans="2:24" ht="12.75">
      <c r="B3429" s="35">
        <v>2</v>
      </c>
      <c r="C3429" s="29">
        <v>430</v>
      </c>
      <c r="D3429" s="29">
        <v>9</v>
      </c>
      <c r="E3429" s="29"/>
      <c r="F3429" s="29">
        <v>190</v>
      </c>
      <c r="G3429" s="29">
        <v>14</v>
      </c>
      <c r="H3429" s="29">
        <v>17</v>
      </c>
      <c r="I3429" s="29"/>
      <c r="J3429" s="30">
        <v>0</v>
      </c>
      <c r="K3429" s="36">
        <f t="shared" si="53"/>
        <v>0</v>
      </c>
      <c r="S3429"/>
      <c r="T3429"/>
      <c r="U3429"/>
      <c r="V3429"/>
      <c r="W3429"/>
      <c r="X3429"/>
    </row>
    <row r="3430" spans="2:24" ht="12.75">
      <c r="B3430" s="35">
        <v>2</v>
      </c>
      <c r="C3430" s="29">
        <v>430</v>
      </c>
      <c r="D3430" s="29">
        <v>10</v>
      </c>
      <c r="E3430" s="29"/>
      <c r="F3430" s="29">
        <v>11</v>
      </c>
      <c r="G3430" s="29">
        <v>14</v>
      </c>
      <c r="H3430" s="29">
        <v>17</v>
      </c>
      <c r="I3430" s="29"/>
      <c r="J3430" s="30">
        <v>0</v>
      </c>
      <c r="K3430" s="36">
        <f t="shared" si="53"/>
        <v>0</v>
      </c>
      <c r="S3430"/>
      <c r="T3430"/>
      <c r="U3430"/>
      <c r="V3430"/>
      <c r="W3430"/>
      <c r="X3430"/>
    </row>
    <row r="3431" spans="2:24" ht="12.75">
      <c r="B3431" s="35">
        <v>2</v>
      </c>
      <c r="C3431" s="29">
        <v>430</v>
      </c>
      <c r="D3431" s="29">
        <v>11</v>
      </c>
      <c r="E3431" s="29"/>
      <c r="F3431" s="29">
        <v>12</v>
      </c>
      <c r="G3431" s="29">
        <v>14</v>
      </c>
      <c r="H3431" s="29">
        <v>17</v>
      </c>
      <c r="I3431" s="29"/>
      <c r="J3431" s="30">
        <v>0</v>
      </c>
      <c r="K3431" s="36">
        <f t="shared" si="53"/>
        <v>0</v>
      </c>
      <c r="S3431"/>
      <c r="T3431"/>
      <c r="U3431"/>
      <c r="V3431"/>
      <c r="W3431"/>
      <c r="X3431"/>
    </row>
    <row r="3432" spans="2:24" ht="12.75">
      <c r="B3432" s="35">
        <v>2</v>
      </c>
      <c r="C3432" s="29">
        <v>430</v>
      </c>
      <c r="D3432" s="29">
        <v>12</v>
      </c>
      <c r="E3432" s="29"/>
      <c r="F3432" s="29">
        <v>12</v>
      </c>
      <c r="G3432" s="29">
        <v>14</v>
      </c>
      <c r="H3432" s="29">
        <v>17</v>
      </c>
      <c r="I3432" s="29"/>
      <c r="J3432" s="30">
        <v>6429</v>
      </c>
      <c r="K3432" s="36">
        <f t="shared" si="53"/>
        <v>77148</v>
      </c>
      <c r="S3432"/>
      <c r="T3432"/>
      <c r="U3432"/>
      <c r="V3432"/>
      <c r="W3432"/>
      <c r="X3432"/>
    </row>
    <row r="3433" spans="2:24" ht="12.75">
      <c r="B3433" s="35">
        <v>2</v>
      </c>
      <c r="C3433" s="29">
        <v>430</v>
      </c>
      <c r="D3433" s="29">
        <v>13</v>
      </c>
      <c r="E3433" s="29"/>
      <c r="F3433" s="29">
        <v>11</v>
      </c>
      <c r="G3433" s="29">
        <v>14</v>
      </c>
      <c r="H3433" s="29">
        <v>17</v>
      </c>
      <c r="I3433" s="29"/>
      <c r="J3433" s="30">
        <v>0</v>
      </c>
      <c r="K3433" s="36">
        <f t="shared" si="53"/>
        <v>0</v>
      </c>
      <c r="S3433"/>
      <c r="T3433"/>
      <c r="U3433"/>
      <c r="V3433"/>
      <c r="W3433"/>
      <c r="X3433"/>
    </row>
    <row r="3434" spans="2:24" ht="12.75">
      <c r="B3434" s="35">
        <v>2</v>
      </c>
      <c r="C3434" s="29">
        <v>430</v>
      </c>
      <c r="D3434" s="29">
        <v>14</v>
      </c>
      <c r="E3434" s="29"/>
      <c r="F3434" s="29">
        <v>11</v>
      </c>
      <c r="G3434" s="29">
        <v>14</v>
      </c>
      <c r="H3434" s="29">
        <v>17</v>
      </c>
      <c r="I3434" s="29"/>
      <c r="J3434" s="30">
        <v>7923</v>
      </c>
      <c r="K3434" s="36">
        <f t="shared" si="53"/>
        <v>87153</v>
      </c>
      <c r="S3434"/>
      <c r="T3434"/>
      <c r="U3434"/>
      <c r="V3434"/>
      <c r="W3434"/>
      <c r="X3434"/>
    </row>
    <row r="3435" spans="2:24" ht="12.75">
      <c r="B3435" s="35">
        <v>2</v>
      </c>
      <c r="C3435" s="29">
        <v>430</v>
      </c>
      <c r="D3435" s="29">
        <v>15</v>
      </c>
      <c r="E3435" s="29"/>
      <c r="F3435" s="29">
        <v>11</v>
      </c>
      <c r="G3435" s="29">
        <v>14</v>
      </c>
      <c r="H3435" s="29">
        <v>17</v>
      </c>
      <c r="I3435" s="29"/>
      <c r="J3435" s="30">
        <v>0</v>
      </c>
      <c r="K3435" s="36">
        <f t="shared" si="53"/>
        <v>0</v>
      </c>
      <c r="S3435"/>
      <c r="T3435"/>
      <c r="U3435"/>
      <c r="V3435"/>
      <c r="W3435"/>
      <c r="X3435"/>
    </row>
    <row r="3436" spans="2:24" ht="12.75">
      <c r="B3436" s="35">
        <v>2</v>
      </c>
      <c r="C3436" s="29">
        <v>430</v>
      </c>
      <c r="D3436" s="29">
        <v>16</v>
      </c>
      <c r="E3436" s="29"/>
      <c r="F3436" s="29">
        <v>11</v>
      </c>
      <c r="G3436" s="29">
        <v>14</v>
      </c>
      <c r="H3436" s="29">
        <v>17</v>
      </c>
      <c r="I3436" s="29"/>
      <c r="J3436" s="30">
        <v>0</v>
      </c>
      <c r="K3436" s="36">
        <f t="shared" si="53"/>
        <v>0</v>
      </c>
      <c r="S3436"/>
      <c r="T3436"/>
      <c r="U3436"/>
      <c r="V3436"/>
      <c r="W3436"/>
      <c r="X3436"/>
    </row>
    <row r="3437" spans="2:24" ht="12.75">
      <c r="B3437" s="35">
        <v>2</v>
      </c>
      <c r="C3437" s="29">
        <v>430</v>
      </c>
      <c r="D3437" s="29">
        <v>17</v>
      </c>
      <c r="E3437" s="29"/>
      <c r="F3437" s="29">
        <v>11</v>
      </c>
      <c r="G3437" s="29">
        <v>14</v>
      </c>
      <c r="H3437" s="29">
        <v>17</v>
      </c>
      <c r="I3437" s="29"/>
      <c r="J3437" s="30">
        <v>0</v>
      </c>
      <c r="K3437" s="36">
        <f t="shared" si="53"/>
        <v>0</v>
      </c>
      <c r="S3437"/>
      <c r="T3437"/>
      <c r="U3437"/>
      <c r="V3437"/>
      <c r="W3437"/>
      <c r="X3437"/>
    </row>
    <row r="3438" spans="2:24" ht="12.75">
      <c r="B3438" s="35">
        <v>2</v>
      </c>
      <c r="C3438" s="29">
        <v>430</v>
      </c>
      <c r="D3438" s="29">
        <v>18</v>
      </c>
      <c r="E3438" s="29"/>
      <c r="F3438" s="29">
        <v>11</v>
      </c>
      <c r="G3438" s="29">
        <v>14</v>
      </c>
      <c r="H3438" s="29">
        <v>17</v>
      </c>
      <c r="I3438" s="29"/>
      <c r="J3438" s="30">
        <v>0</v>
      </c>
      <c r="K3438" s="36">
        <f t="shared" si="53"/>
        <v>0</v>
      </c>
      <c r="S3438"/>
      <c r="T3438"/>
      <c r="U3438"/>
      <c r="V3438"/>
      <c r="W3438"/>
      <c r="X3438"/>
    </row>
    <row r="3439" spans="2:24" ht="12.75">
      <c r="B3439" s="35">
        <v>2</v>
      </c>
      <c r="C3439" s="29">
        <v>430</v>
      </c>
      <c r="D3439" s="29">
        <v>19</v>
      </c>
      <c r="E3439" s="29"/>
      <c r="F3439" s="29">
        <v>10</v>
      </c>
      <c r="G3439" s="29">
        <v>14</v>
      </c>
      <c r="H3439" s="29">
        <v>17</v>
      </c>
      <c r="I3439" s="29"/>
      <c r="J3439" s="30">
        <v>0</v>
      </c>
      <c r="K3439" s="36">
        <f t="shared" si="53"/>
        <v>0</v>
      </c>
      <c r="S3439"/>
      <c r="T3439"/>
      <c r="U3439"/>
      <c r="V3439"/>
      <c r="W3439"/>
      <c r="X3439"/>
    </row>
    <row r="3440" spans="2:24" ht="12.75">
      <c r="B3440" s="35">
        <v>2</v>
      </c>
      <c r="C3440" s="29">
        <v>430</v>
      </c>
      <c r="D3440" s="29">
        <v>20</v>
      </c>
      <c r="E3440" s="29"/>
      <c r="F3440" s="29">
        <v>10</v>
      </c>
      <c r="G3440" s="29">
        <v>14</v>
      </c>
      <c r="H3440" s="29">
        <v>17</v>
      </c>
      <c r="I3440" s="29"/>
      <c r="J3440" s="30">
        <v>0</v>
      </c>
      <c r="K3440" s="36">
        <f t="shared" si="53"/>
        <v>0</v>
      </c>
      <c r="S3440"/>
      <c r="T3440"/>
      <c r="U3440"/>
      <c r="V3440"/>
      <c r="W3440"/>
      <c r="X3440"/>
    </row>
    <row r="3441" spans="2:24" ht="12.75">
      <c r="B3441" s="35">
        <v>2</v>
      </c>
      <c r="C3441" s="29">
        <v>430</v>
      </c>
      <c r="D3441" s="29">
        <v>21</v>
      </c>
      <c r="E3441" s="29"/>
      <c r="F3441" s="29">
        <v>10</v>
      </c>
      <c r="G3441" s="29">
        <v>14</v>
      </c>
      <c r="H3441" s="29">
        <v>17</v>
      </c>
      <c r="I3441" s="29"/>
      <c r="J3441" s="30">
        <v>0</v>
      </c>
      <c r="K3441" s="36">
        <f t="shared" si="53"/>
        <v>0</v>
      </c>
      <c r="S3441"/>
      <c r="T3441"/>
      <c r="U3441"/>
      <c r="V3441"/>
      <c r="W3441"/>
      <c r="X3441"/>
    </row>
    <row r="3442" spans="2:24" ht="12.75">
      <c r="B3442" s="35">
        <v>2</v>
      </c>
      <c r="C3442" s="29">
        <v>430</v>
      </c>
      <c r="D3442" s="29">
        <v>22</v>
      </c>
      <c r="E3442" s="29"/>
      <c r="F3442" s="29">
        <v>10</v>
      </c>
      <c r="G3442" s="29">
        <v>14</v>
      </c>
      <c r="H3442" s="29">
        <v>17</v>
      </c>
      <c r="I3442" s="29"/>
      <c r="J3442" s="30">
        <v>0</v>
      </c>
      <c r="K3442" s="36">
        <f t="shared" si="53"/>
        <v>0</v>
      </c>
      <c r="S3442"/>
      <c r="T3442"/>
      <c r="U3442"/>
      <c r="V3442"/>
      <c r="W3442"/>
      <c r="X3442"/>
    </row>
    <row r="3443" spans="2:24" ht="12.75">
      <c r="B3443" s="35">
        <v>2</v>
      </c>
      <c r="C3443" s="29">
        <v>435</v>
      </c>
      <c r="D3443" s="29">
        <v>1</v>
      </c>
      <c r="E3443" s="29"/>
      <c r="F3443" s="29">
        <v>6599</v>
      </c>
      <c r="G3443" s="29">
        <v>6</v>
      </c>
      <c r="H3443" s="29"/>
      <c r="I3443" s="29"/>
      <c r="J3443" s="30">
        <v>1000</v>
      </c>
      <c r="K3443" s="36">
        <f t="shared" si="53"/>
        <v>6599000</v>
      </c>
      <c r="S3443"/>
      <c r="T3443"/>
      <c r="U3443"/>
      <c r="V3443"/>
      <c r="W3443"/>
      <c r="X3443"/>
    </row>
    <row r="3444" spans="2:24" ht="12.75">
      <c r="B3444" s="35">
        <v>2</v>
      </c>
      <c r="C3444" s="29">
        <v>435</v>
      </c>
      <c r="D3444" s="29">
        <v>2</v>
      </c>
      <c r="E3444" s="29"/>
      <c r="F3444" s="29">
        <v>7433</v>
      </c>
      <c r="G3444" s="29">
        <v>2</v>
      </c>
      <c r="H3444" s="29"/>
      <c r="I3444" s="29"/>
      <c r="J3444" s="30">
        <v>1000</v>
      </c>
      <c r="K3444" s="36">
        <f t="shared" si="53"/>
        <v>7433000</v>
      </c>
      <c r="S3444"/>
      <c r="T3444"/>
      <c r="U3444"/>
      <c r="V3444"/>
      <c r="W3444"/>
      <c r="X3444"/>
    </row>
    <row r="3445" spans="2:24" ht="12.75">
      <c r="B3445" s="35">
        <v>2</v>
      </c>
      <c r="C3445" s="29">
        <v>435</v>
      </c>
      <c r="D3445" s="29">
        <v>4</v>
      </c>
      <c r="E3445" s="29"/>
      <c r="F3445" s="29">
        <v>596</v>
      </c>
      <c r="G3445" s="29">
        <v>5</v>
      </c>
      <c r="H3445" s="29"/>
      <c r="I3445" s="29"/>
      <c r="J3445" s="30">
        <v>1000</v>
      </c>
      <c r="K3445" s="36">
        <f t="shared" si="53"/>
        <v>596000</v>
      </c>
      <c r="S3445"/>
      <c r="T3445"/>
      <c r="U3445"/>
      <c r="V3445"/>
      <c r="W3445"/>
      <c r="X3445"/>
    </row>
    <row r="3446" spans="2:24" ht="12.75">
      <c r="B3446" s="35">
        <v>2</v>
      </c>
      <c r="C3446" s="29">
        <v>435</v>
      </c>
      <c r="D3446" s="29">
        <v>5</v>
      </c>
      <c r="E3446" s="29"/>
      <c r="F3446" s="29">
        <v>1323</v>
      </c>
      <c r="G3446" s="29">
        <v>5</v>
      </c>
      <c r="H3446" s="29"/>
      <c r="I3446" s="29"/>
      <c r="J3446" s="30">
        <v>1000</v>
      </c>
      <c r="K3446" s="36">
        <f t="shared" si="53"/>
        <v>1323000</v>
      </c>
      <c r="S3446"/>
      <c r="T3446"/>
      <c r="U3446"/>
      <c r="V3446"/>
      <c r="W3446"/>
      <c r="X3446"/>
    </row>
    <row r="3447" spans="2:24" ht="12.75">
      <c r="B3447" s="35">
        <v>2</v>
      </c>
      <c r="C3447" s="29">
        <v>439</v>
      </c>
      <c r="D3447" s="29">
        <v>1</v>
      </c>
      <c r="E3447" s="29"/>
      <c r="F3447" s="29">
        <v>12126</v>
      </c>
      <c r="G3447" s="29">
        <v>14</v>
      </c>
      <c r="H3447" s="29">
        <v>17</v>
      </c>
      <c r="I3447" s="29"/>
      <c r="J3447" s="30">
        <v>0</v>
      </c>
      <c r="K3447" s="36">
        <f t="shared" si="53"/>
        <v>0</v>
      </c>
      <c r="S3447"/>
      <c r="T3447"/>
      <c r="U3447"/>
      <c r="V3447"/>
      <c r="W3447"/>
      <c r="X3447"/>
    </row>
    <row r="3448" spans="2:24" ht="12.75">
      <c r="B3448" s="35">
        <v>2</v>
      </c>
      <c r="C3448" s="29">
        <v>439</v>
      </c>
      <c r="D3448" s="29">
        <v>2</v>
      </c>
      <c r="E3448" s="29"/>
      <c r="F3448" s="29">
        <v>1228</v>
      </c>
      <c r="G3448" s="29">
        <v>14</v>
      </c>
      <c r="H3448" s="29">
        <v>17</v>
      </c>
      <c r="I3448" s="29"/>
      <c r="J3448" s="30">
        <v>0</v>
      </c>
      <c r="K3448" s="36">
        <f t="shared" si="53"/>
        <v>0</v>
      </c>
      <c r="S3448"/>
      <c r="T3448"/>
      <c r="U3448"/>
      <c r="V3448"/>
      <c r="W3448"/>
      <c r="X3448"/>
    </row>
    <row r="3449" spans="2:24" ht="12.75">
      <c r="B3449" s="35">
        <v>2</v>
      </c>
      <c r="C3449" s="29">
        <v>439</v>
      </c>
      <c r="D3449" s="29">
        <v>3</v>
      </c>
      <c r="E3449" s="29"/>
      <c r="F3449" s="29">
        <v>270</v>
      </c>
      <c r="G3449" s="29">
        <v>14</v>
      </c>
      <c r="H3449" s="29">
        <v>17</v>
      </c>
      <c r="I3449" s="29"/>
      <c r="J3449" s="30">
        <v>0</v>
      </c>
      <c r="K3449" s="36">
        <f t="shared" si="53"/>
        <v>0</v>
      </c>
      <c r="S3449"/>
      <c r="T3449"/>
      <c r="U3449"/>
      <c r="V3449"/>
      <c r="W3449"/>
      <c r="X3449"/>
    </row>
    <row r="3450" spans="2:24" ht="12.75">
      <c r="B3450" s="35">
        <v>2</v>
      </c>
      <c r="C3450" s="29">
        <v>439</v>
      </c>
      <c r="D3450" s="29">
        <v>11</v>
      </c>
      <c r="E3450" s="29"/>
      <c r="F3450" s="29">
        <v>250</v>
      </c>
      <c r="G3450" s="29">
        <v>5</v>
      </c>
      <c r="H3450" s="29"/>
      <c r="I3450" s="29"/>
      <c r="J3450" s="30">
        <v>1500</v>
      </c>
      <c r="K3450" s="36">
        <f t="shared" si="53"/>
        <v>375000</v>
      </c>
      <c r="S3450"/>
      <c r="T3450"/>
      <c r="U3450"/>
      <c r="V3450"/>
      <c r="W3450"/>
      <c r="X3450"/>
    </row>
    <row r="3451" spans="2:24" ht="12.75">
      <c r="B3451" s="35">
        <v>2</v>
      </c>
      <c r="C3451" s="29">
        <v>439</v>
      </c>
      <c r="D3451" s="29">
        <v>13</v>
      </c>
      <c r="E3451" s="29"/>
      <c r="F3451" s="29">
        <v>211</v>
      </c>
      <c r="G3451" s="29">
        <v>14</v>
      </c>
      <c r="H3451" s="29">
        <v>23</v>
      </c>
      <c r="I3451" s="29"/>
      <c r="J3451" s="30">
        <v>1200</v>
      </c>
      <c r="K3451" s="36">
        <f t="shared" si="53"/>
        <v>253200</v>
      </c>
      <c r="S3451"/>
      <c r="T3451"/>
      <c r="U3451"/>
      <c r="V3451"/>
      <c r="W3451"/>
      <c r="X3451"/>
    </row>
    <row r="3452" spans="2:24" ht="12.75">
      <c r="B3452" s="35">
        <v>2</v>
      </c>
      <c r="C3452" s="29">
        <v>439</v>
      </c>
      <c r="D3452" s="29">
        <v>14</v>
      </c>
      <c r="E3452" s="29"/>
      <c r="F3452" s="29">
        <v>56</v>
      </c>
      <c r="G3452" s="29">
        <v>14</v>
      </c>
      <c r="H3452" s="29">
        <v>23</v>
      </c>
      <c r="I3452" s="29"/>
      <c r="J3452" s="30">
        <v>1450</v>
      </c>
      <c r="K3452" s="36">
        <f t="shared" si="53"/>
        <v>81200</v>
      </c>
      <c r="S3452"/>
      <c r="T3452"/>
      <c r="U3452"/>
      <c r="V3452"/>
      <c r="W3452"/>
      <c r="X3452"/>
    </row>
    <row r="3453" spans="2:24" ht="12.75">
      <c r="B3453" s="35">
        <v>2</v>
      </c>
      <c r="C3453" s="29">
        <v>439</v>
      </c>
      <c r="D3453" s="29">
        <v>15</v>
      </c>
      <c r="E3453" s="29"/>
      <c r="F3453" s="29">
        <v>64</v>
      </c>
      <c r="G3453" s="29">
        <v>14</v>
      </c>
      <c r="H3453" s="29">
        <v>23</v>
      </c>
      <c r="I3453" s="29"/>
      <c r="J3453" s="30">
        <v>1450</v>
      </c>
      <c r="K3453" s="36">
        <f t="shared" si="53"/>
        <v>92800</v>
      </c>
      <c r="S3453"/>
      <c r="T3453"/>
      <c r="U3453"/>
      <c r="V3453"/>
      <c r="W3453"/>
      <c r="X3453"/>
    </row>
    <row r="3454" spans="2:24" ht="12.75">
      <c r="B3454" s="35">
        <v>2</v>
      </c>
      <c r="C3454" s="29">
        <v>439</v>
      </c>
      <c r="D3454" s="29">
        <v>17</v>
      </c>
      <c r="E3454" s="29"/>
      <c r="F3454" s="29">
        <v>74</v>
      </c>
      <c r="G3454" s="29">
        <v>14</v>
      </c>
      <c r="H3454" s="29">
        <v>17</v>
      </c>
      <c r="I3454" s="29"/>
      <c r="J3454" s="30">
        <v>0</v>
      </c>
      <c r="K3454" s="36">
        <f t="shared" si="53"/>
        <v>0</v>
      </c>
      <c r="S3454"/>
      <c r="T3454"/>
      <c r="U3454"/>
      <c r="V3454"/>
      <c r="W3454"/>
      <c r="X3454"/>
    </row>
    <row r="3455" spans="2:24" ht="12.75">
      <c r="B3455" s="35">
        <v>2</v>
      </c>
      <c r="C3455" s="29">
        <v>439</v>
      </c>
      <c r="D3455" s="29">
        <v>18</v>
      </c>
      <c r="E3455" s="29"/>
      <c r="F3455" s="29">
        <v>24</v>
      </c>
      <c r="G3455" s="29">
        <v>14</v>
      </c>
      <c r="H3455" s="29">
        <v>17</v>
      </c>
      <c r="I3455" s="29"/>
      <c r="J3455" s="30">
        <v>0</v>
      </c>
      <c r="K3455" s="36">
        <f t="shared" si="53"/>
        <v>0</v>
      </c>
      <c r="S3455"/>
      <c r="T3455"/>
      <c r="U3455"/>
      <c r="V3455"/>
      <c r="W3455"/>
      <c r="X3455"/>
    </row>
    <row r="3456" spans="2:24" ht="12.75">
      <c r="B3456" s="35">
        <v>2</v>
      </c>
      <c r="C3456" s="29">
        <v>439</v>
      </c>
      <c r="D3456" s="29">
        <v>19</v>
      </c>
      <c r="E3456" s="29"/>
      <c r="F3456" s="29">
        <v>53</v>
      </c>
      <c r="G3456" s="29">
        <v>14</v>
      </c>
      <c r="H3456" s="29">
        <v>17</v>
      </c>
      <c r="I3456" s="29"/>
      <c r="J3456" s="30">
        <v>0</v>
      </c>
      <c r="K3456" s="36">
        <f t="shared" si="53"/>
        <v>0</v>
      </c>
      <c r="S3456"/>
      <c r="T3456"/>
      <c r="U3456"/>
      <c r="V3456"/>
      <c r="W3456"/>
      <c r="X3456"/>
    </row>
    <row r="3457" spans="2:24" ht="12.75">
      <c r="B3457" s="35">
        <v>2</v>
      </c>
      <c r="C3457" s="29">
        <v>439</v>
      </c>
      <c r="D3457" s="29">
        <v>20</v>
      </c>
      <c r="E3457" s="29"/>
      <c r="F3457" s="29">
        <v>86</v>
      </c>
      <c r="G3457" s="29">
        <v>14</v>
      </c>
      <c r="H3457" s="29">
        <v>26</v>
      </c>
      <c r="I3457" s="29"/>
      <c r="J3457" s="30">
        <v>1595</v>
      </c>
      <c r="K3457" s="36">
        <f t="shared" si="53"/>
        <v>137170</v>
      </c>
      <c r="S3457"/>
      <c r="T3457"/>
      <c r="U3457"/>
      <c r="V3457"/>
      <c r="W3457"/>
      <c r="X3457"/>
    </row>
    <row r="3458" spans="2:24" ht="12.75">
      <c r="B3458" s="35">
        <v>2</v>
      </c>
      <c r="C3458" s="29">
        <v>439</v>
      </c>
      <c r="D3458" s="29">
        <v>21</v>
      </c>
      <c r="E3458" s="29"/>
      <c r="F3458" s="29">
        <v>150</v>
      </c>
      <c r="G3458" s="29">
        <v>14</v>
      </c>
      <c r="H3458" s="29">
        <v>17</v>
      </c>
      <c r="I3458" s="29"/>
      <c r="J3458" s="30">
        <v>0</v>
      </c>
      <c r="K3458" s="36">
        <f t="shared" si="53"/>
        <v>0</v>
      </c>
      <c r="S3458"/>
      <c r="T3458"/>
      <c r="U3458"/>
      <c r="V3458"/>
      <c r="W3458"/>
      <c r="X3458"/>
    </row>
    <row r="3459" spans="2:24" ht="12.75">
      <c r="B3459" s="35">
        <v>2</v>
      </c>
      <c r="C3459" s="29">
        <v>439</v>
      </c>
      <c r="D3459" s="29">
        <v>22</v>
      </c>
      <c r="E3459" s="29"/>
      <c r="F3459" s="29">
        <v>30</v>
      </c>
      <c r="G3459" s="29">
        <v>14</v>
      </c>
      <c r="H3459" s="29">
        <v>17</v>
      </c>
      <c r="I3459" s="29"/>
      <c r="J3459" s="30">
        <v>0</v>
      </c>
      <c r="K3459" s="36">
        <f t="shared" si="53"/>
        <v>0</v>
      </c>
      <c r="S3459"/>
      <c r="T3459"/>
      <c r="U3459"/>
      <c r="V3459"/>
      <c r="W3459"/>
      <c r="X3459"/>
    </row>
    <row r="3460" spans="2:24" ht="12.75">
      <c r="B3460" s="35">
        <v>2</v>
      </c>
      <c r="C3460" s="29">
        <v>439</v>
      </c>
      <c r="D3460" s="29">
        <v>23</v>
      </c>
      <c r="E3460" s="29"/>
      <c r="F3460" s="29">
        <v>81</v>
      </c>
      <c r="G3460" s="29">
        <v>14</v>
      </c>
      <c r="H3460" s="29">
        <v>17</v>
      </c>
      <c r="I3460" s="29"/>
      <c r="J3460" s="30">
        <v>0</v>
      </c>
      <c r="K3460" s="36">
        <f t="shared" si="53"/>
        <v>0</v>
      </c>
      <c r="S3460"/>
      <c r="T3460"/>
      <c r="U3460"/>
      <c r="V3460"/>
      <c r="W3460"/>
      <c r="X3460"/>
    </row>
    <row r="3461" spans="2:24" ht="12.75">
      <c r="B3461" s="35">
        <v>2</v>
      </c>
      <c r="C3461" s="29">
        <v>439</v>
      </c>
      <c r="D3461" s="29">
        <v>24</v>
      </c>
      <c r="E3461" s="29"/>
      <c r="F3461" s="29">
        <v>50</v>
      </c>
      <c r="G3461" s="29">
        <v>14</v>
      </c>
      <c r="H3461" s="29">
        <v>17</v>
      </c>
      <c r="I3461" s="29"/>
      <c r="J3461" s="30">
        <v>0</v>
      </c>
      <c r="K3461" s="36">
        <f t="shared" si="53"/>
        <v>0</v>
      </c>
      <c r="S3461"/>
      <c r="T3461"/>
      <c r="U3461"/>
      <c r="V3461"/>
      <c r="W3461"/>
      <c r="X3461"/>
    </row>
    <row r="3462" spans="2:24" ht="12.75">
      <c r="B3462" s="35">
        <v>2</v>
      </c>
      <c r="C3462" s="29">
        <v>439</v>
      </c>
      <c r="D3462" s="29">
        <v>27</v>
      </c>
      <c r="E3462" s="29"/>
      <c r="F3462" s="29">
        <v>149</v>
      </c>
      <c r="G3462" s="29">
        <v>14</v>
      </c>
      <c r="H3462" s="29">
        <v>17</v>
      </c>
      <c r="I3462" s="29"/>
      <c r="J3462" s="30">
        <v>0</v>
      </c>
      <c r="K3462" s="36">
        <f aca="true" t="shared" si="54" ref="K3462:K3525">F3462*J3462</f>
        <v>0</v>
      </c>
      <c r="S3462"/>
      <c r="T3462"/>
      <c r="U3462"/>
      <c r="V3462"/>
      <c r="W3462"/>
      <c r="X3462"/>
    </row>
    <row r="3463" spans="2:24" ht="12.75">
      <c r="B3463" s="35">
        <v>2</v>
      </c>
      <c r="C3463" s="29">
        <v>439</v>
      </c>
      <c r="D3463" s="29">
        <v>28</v>
      </c>
      <c r="E3463" s="29"/>
      <c r="F3463" s="29">
        <v>4</v>
      </c>
      <c r="G3463" s="29">
        <v>14</v>
      </c>
      <c r="H3463" s="29">
        <v>17</v>
      </c>
      <c r="I3463" s="29"/>
      <c r="J3463" s="30">
        <v>0</v>
      </c>
      <c r="K3463" s="36">
        <f t="shared" si="54"/>
        <v>0</v>
      </c>
      <c r="S3463"/>
      <c r="T3463"/>
      <c r="U3463"/>
      <c r="V3463"/>
      <c r="W3463"/>
      <c r="X3463"/>
    </row>
    <row r="3464" spans="2:24" ht="12.75">
      <c r="B3464" s="35">
        <v>2</v>
      </c>
      <c r="C3464" s="29">
        <v>439</v>
      </c>
      <c r="D3464" s="29">
        <v>32</v>
      </c>
      <c r="E3464" s="29"/>
      <c r="F3464" s="29">
        <v>75</v>
      </c>
      <c r="G3464" s="29">
        <v>14</v>
      </c>
      <c r="H3464" s="29">
        <v>17</v>
      </c>
      <c r="I3464" s="29"/>
      <c r="J3464" s="30">
        <v>2802</v>
      </c>
      <c r="K3464" s="36">
        <f t="shared" si="54"/>
        <v>210150</v>
      </c>
      <c r="S3464"/>
      <c r="T3464"/>
      <c r="U3464"/>
      <c r="V3464"/>
      <c r="W3464"/>
      <c r="X3464"/>
    </row>
    <row r="3465" spans="2:24" ht="12.75">
      <c r="B3465" s="35">
        <v>2</v>
      </c>
      <c r="C3465" s="29">
        <v>440</v>
      </c>
      <c r="D3465" s="29">
        <v>0</v>
      </c>
      <c r="E3465" s="29"/>
      <c r="F3465" s="29">
        <v>687</v>
      </c>
      <c r="G3465" s="29">
        <v>14</v>
      </c>
      <c r="H3465" s="29">
        <v>17</v>
      </c>
      <c r="I3465" s="29"/>
      <c r="J3465" s="30">
        <v>0</v>
      </c>
      <c r="K3465" s="36">
        <f t="shared" si="54"/>
        <v>0</v>
      </c>
      <c r="S3465"/>
      <c r="T3465"/>
      <c r="U3465"/>
      <c r="V3465"/>
      <c r="W3465"/>
      <c r="X3465"/>
    </row>
    <row r="3466" spans="2:24" ht="12.75">
      <c r="B3466" s="35">
        <v>2</v>
      </c>
      <c r="C3466" s="29">
        <v>441</v>
      </c>
      <c r="D3466" s="29">
        <v>0</v>
      </c>
      <c r="E3466" s="29"/>
      <c r="F3466" s="29">
        <v>400</v>
      </c>
      <c r="G3466" s="29">
        <v>14</v>
      </c>
      <c r="H3466" s="29">
        <v>17</v>
      </c>
      <c r="I3466" s="29"/>
      <c r="J3466" s="30">
        <v>0</v>
      </c>
      <c r="K3466" s="36">
        <f t="shared" si="54"/>
        <v>0</v>
      </c>
      <c r="S3466"/>
      <c r="T3466"/>
      <c r="U3466"/>
      <c r="V3466"/>
      <c r="W3466"/>
      <c r="X3466"/>
    </row>
    <row r="3467" spans="2:24" ht="12.75">
      <c r="B3467" s="35">
        <v>2</v>
      </c>
      <c r="C3467" s="29">
        <v>443</v>
      </c>
      <c r="D3467" s="29">
        <v>1</v>
      </c>
      <c r="E3467" s="29"/>
      <c r="F3467" s="29">
        <v>1923</v>
      </c>
      <c r="G3467" s="29">
        <v>14</v>
      </c>
      <c r="H3467" s="29">
        <v>17</v>
      </c>
      <c r="I3467" s="29"/>
      <c r="J3467" s="30">
        <v>0</v>
      </c>
      <c r="K3467" s="36">
        <f t="shared" si="54"/>
        <v>0</v>
      </c>
      <c r="S3467"/>
      <c r="T3467"/>
      <c r="U3467"/>
      <c r="V3467"/>
      <c r="W3467"/>
      <c r="X3467"/>
    </row>
    <row r="3468" spans="2:24" ht="12.75">
      <c r="B3468" s="35">
        <v>2</v>
      </c>
      <c r="C3468" s="29">
        <v>443</v>
      </c>
      <c r="D3468" s="29">
        <v>2</v>
      </c>
      <c r="E3468" s="29"/>
      <c r="F3468" s="29">
        <v>20</v>
      </c>
      <c r="G3468" s="29">
        <v>14</v>
      </c>
      <c r="H3468" s="29">
        <v>17</v>
      </c>
      <c r="I3468" s="29"/>
      <c r="J3468" s="30">
        <v>0</v>
      </c>
      <c r="K3468" s="36">
        <f t="shared" si="54"/>
        <v>0</v>
      </c>
      <c r="S3468"/>
      <c r="T3468"/>
      <c r="U3468"/>
      <c r="V3468"/>
      <c r="W3468"/>
      <c r="X3468"/>
    </row>
    <row r="3469" spans="2:24" ht="12.75">
      <c r="B3469" s="35">
        <v>2</v>
      </c>
      <c r="C3469" s="29">
        <v>443</v>
      </c>
      <c r="D3469" s="29">
        <v>3</v>
      </c>
      <c r="E3469" s="29"/>
      <c r="F3469" s="29">
        <v>108</v>
      </c>
      <c r="G3469" s="29">
        <v>14</v>
      </c>
      <c r="H3469" s="29">
        <v>17</v>
      </c>
      <c r="I3469" s="29"/>
      <c r="J3469" s="30">
        <v>0</v>
      </c>
      <c r="K3469" s="36">
        <f t="shared" si="54"/>
        <v>0</v>
      </c>
      <c r="S3469"/>
      <c r="T3469"/>
      <c r="U3469"/>
      <c r="V3469"/>
      <c r="W3469"/>
      <c r="X3469"/>
    </row>
    <row r="3470" spans="2:24" ht="12.75">
      <c r="B3470" s="35">
        <v>2</v>
      </c>
      <c r="C3470" s="29">
        <v>443</v>
      </c>
      <c r="D3470" s="29">
        <v>4</v>
      </c>
      <c r="E3470" s="29"/>
      <c r="F3470" s="29">
        <v>27</v>
      </c>
      <c r="G3470" s="29">
        <v>14</v>
      </c>
      <c r="H3470" s="29">
        <v>17</v>
      </c>
      <c r="I3470" s="29"/>
      <c r="J3470" s="30">
        <v>0</v>
      </c>
      <c r="K3470" s="36">
        <f t="shared" si="54"/>
        <v>0</v>
      </c>
      <c r="S3470"/>
      <c r="T3470"/>
      <c r="U3470"/>
      <c r="V3470"/>
      <c r="W3470"/>
      <c r="X3470"/>
    </row>
    <row r="3471" spans="2:24" ht="12.75">
      <c r="B3471" s="35">
        <v>2</v>
      </c>
      <c r="C3471" s="29">
        <v>443</v>
      </c>
      <c r="D3471" s="29">
        <v>5</v>
      </c>
      <c r="E3471" s="29"/>
      <c r="F3471" s="29">
        <v>22</v>
      </c>
      <c r="G3471" s="29">
        <v>14</v>
      </c>
      <c r="H3471" s="29">
        <v>17</v>
      </c>
      <c r="I3471" s="29"/>
      <c r="J3471" s="30">
        <v>0</v>
      </c>
      <c r="K3471" s="36">
        <f t="shared" si="54"/>
        <v>0</v>
      </c>
      <c r="S3471"/>
      <c r="T3471"/>
      <c r="U3471"/>
      <c r="V3471"/>
      <c r="W3471"/>
      <c r="X3471"/>
    </row>
    <row r="3472" spans="2:24" ht="12.75">
      <c r="B3472" s="35">
        <v>2</v>
      </c>
      <c r="C3472" s="29">
        <v>443</v>
      </c>
      <c r="D3472" s="29">
        <v>6</v>
      </c>
      <c r="E3472" s="29"/>
      <c r="F3472" s="29">
        <v>61</v>
      </c>
      <c r="G3472" s="29">
        <v>14</v>
      </c>
      <c r="H3472" s="29">
        <v>26</v>
      </c>
      <c r="I3472" s="29"/>
      <c r="J3472" s="30">
        <v>1540</v>
      </c>
      <c r="K3472" s="36">
        <f t="shared" si="54"/>
        <v>93940</v>
      </c>
      <c r="S3472"/>
      <c r="T3472"/>
      <c r="U3472"/>
      <c r="V3472"/>
      <c r="W3472"/>
      <c r="X3472"/>
    </row>
    <row r="3473" spans="2:24" ht="12.75">
      <c r="B3473" s="35">
        <v>2</v>
      </c>
      <c r="C3473" s="29">
        <v>444</v>
      </c>
      <c r="D3473" s="29">
        <v>0</v>
      </c>
      <c r="E3473" s="29"/>
      <c r="F3473" s="29">
        <v>665</v>
      </c>
      <c r="G3473" s="29">
        <v>14</v>
      </c>
      <c r="H3473" s="29">
        <v>17</v>
      </c>
      <c r="I3473" s="29"/>
      <c r="J3473" s="30">
        <v>0</v>
      </c>
      <c r="K3473" s="36">
        <f t="shared" si="54"/>
        <v>0</v>
      </c>
      <c r="S3473"/>
      <c r="T3473"/>
      <c r="U3473"/>
      <c r="V3473"/>
      <c r="W3473"/>
      <c r="X3473"/>
    </row>
    <row r="3474" spans="2:24" ht="12.75">
      <c r="B3474" s="35">
        <v>2</v>
      </c>
      <c r="C3474" s="29">
        <v>445</v>
      </c>
      <c r="D3474" s="29">
        <v>0</v>
      </c>
      <c r="E3474" s="29"/>
      <c r="F3474" s="29">
        <v>4373</v>
      </c>
      <c r="G3474" s="29">
        <v>14</v>
      </c>
      <c r="H3474" s="29">
        <v>17</v>
      </c>
      <c r="I3474" s="29"/>
      <c r="J3474" s="30">
        <v>0</v>
      </c>
      <c r="K3474" s="36">
        <f t="shared" si="54"/>
        <v>0</v>
      </c>
      <c r="S3474"/>
      <c r="T3474"/>
      <c r="U3474"/>
      <c r="V3474"/>
      <c r="W3474"/>
      <c r="X3474"/>
    </row>
    <row r="3475" spans="2:24" ht="12.75">
      <c r="B3475" s="35">
        <v>2</v>
      </c>
      <c r="C3475" s="29">
        <v>446</v>
      </c>
      <c r="D3475" s="29">
        <v>1</v>
      </c>
      <c r="E3475" s="29"/>
      <c r="F3475" s="29">
        <v>319</v>
      </c>
      <c r="G3475" s="29">
        <v>14</v>
      </c>
      <c r="H3475" s="29">
        <v>17</v>
      </c>
      <c r="I3475" s="29"/>
      <c r="J3475" s="30">
        <v>0</v>
      </c>
      <c r="K3475" s="36">
        <f t="shared" si="54"/>
        <v>0</v>
      </c>
      <c r="S3475"/>
      <c r="T3475"/>
      <c r="U3475"/>
      <c r="V3475"/>
      <c r="W3475"/>
      <c r="X3475"/>
    </row>
    <row r="3476" spans="2:24" ht="12.75">
      <c r="B3476" s="35">
        <v>2</v>
      </c>
      <c r="C3476" s="29">
        <v>446</v>
      </c>
      <c r="D3476" s="29">
        <v>2</v>
      </c>
      <c r="E3476" s="29"/>
      <c r="F3476" s="29">
        <v>139</v>
      </c>
      <c r="G3476" s="29">
        <v>14</v>
      </c>
      <c r="H3476" s="29">
        <v>17</v>
      </c>
      <c r="I3476" s="29"/>
      <c r="J3476" s="30">
        <v>0</v>
      </c>
      <c r="K3476" s="36">
        <f t="shared" si="54"/>
        <v>0</v>
      </c>
      <c r="S3476"/>
      <c r="T3476"/>
      <c r="U3476"/>
      <c r="V3476"/>
      <c r="W3476"/>
      <c r="X3476"/>
    </row>
    <row r="3477" spans="2:24" ht="12.75">
      <c r="B3477" s="35">
        <v>2</v>
      </c>
      <c r="C3477" s="29">
        <v>447</v>
      </c>
      <c r="D3477" s="29">
        <v>1</v>
      </c>
      <c r="E3477" s="29"/>
      <c r="F3477" s="29">
        <v>728</v>
      </c>
      <c r="G3477" s="29">
        <v>14</v>
      </c>
      <c r="H3477" s="29">
        <v>17</v>
      </c>
      <c r="I3477" s="29"/>
      <c r="J3477" s="30">
        <v>0</v>
      </c>
      <c r="K3477" s="36">
        <f t="shared" si="54"/>
        <v>0</v>
      </c>
      <c r="S3477"/>
      <c r="T3477"/>
      <c r="U3477"/>
      <c r="V3477"/>
      <c r="W3477"/>
      <c r="X3477"/>
    </row>
    <row r="3478" spans="2:24" ht="12.75">
      <c r="B3478" s="35">
        <v>2</v>
      </c>
      <c r="C3478" s="29">
        <v>447</v>
      </c>
      <c r="D3478" s="29">
        <v>2</v>
      </c>
      <c r="E3478" s="29"/>
      <c r="F3478" s="29">
        <v>4767</v>
      </c>
      <c r="G3478" s="29">
        <v>14</v>
      </c>
      <c r="H3478" s="29">
        <v>17</v>
      </c>
      <c r="I3478" s="29"/>
      <c r="J3478" s="30">
        <v>0</v>
      </c>
      <c r="K3478" s="36">
        <f t="shared" si="54"/>
        <v>0</v>
      </c>
      <c r="S3478"/>
      <c r="T3478"/>
      <c r="U3478"/>
      <c r="V3478"/>
      <c r="W3478"/>
      <c r="X3478"/>
    </row>
    <row r="3479" spans="2:24" ht="12.75">
      <c r="B3479" s="35">
        <v>2</v>
      </c>
      <c r="C3479" s="29">
        <v>447</v>
      </c>
      <c r="D3479" s="29">
        <v>3</v>
      </c>
      <c r="E3479" s="29"/>
      <c r="F3479" s="29">
        <v>518</v>
      </c>
      <c r="G3479" s="29">
        <v>14</v>
      </c>
      <c r="H3479" s="29">
        <v>17</v>
      </c>
      <c r="I3479" s="29"/>
      <c r="J3479" s="30">
        <v>0</v>
      </c>
      <c r="K3479" s="36">
        <f t="shared" si="54"/>
        <v>0</v>
      </c>
      <c r="S3479"/>
      <c r="T3479"/>
      <c r="U3479"/>
      <c r="V3479"/>
      <c r="W3479"/>
      <c r="X3479"/>
    </row>
    <row r="3480" spans="2:24" ht="12.75">
      <c r="B3480" s="35">
        <v>2</v>
      </c>
      <c r="C3480" s="29">
        <v>448</v>
      </c>
      <c r="D3480" s="29">
        <v>1</v>
      </c>
      <c r="E3480" s="29"/>
      <c r="F3480" s="29">
        <v>380</v>
      </c>
      <c r="G3480" s="29">
        <v>5</v>
      </c>
      <c r="H3480" s="29"/>
      <c r="I3480" s="29"/>
      <c r="J3480" s="30">
        <v>1850</v>
      </c>
      <c r="K3480" s="36">
        <f t="shared" si="54"/>
        <v>703000</v>
      </c>
      <c r="S3480"/>
      <c r="T3480"/>
      <c r="U3480"/>
      <c r="V3480"/>
      <c r="W3480"/>
      <c r="X3480"/>
    </row>
    <row r="3481" spans="2:24" ht="12.75">
      <c r="B3481" s="35">
        <v>2</v>
      </c>
      <c r="C3481" s="29">
        <v>449</v>
      </c>
      <c r="D3481" s="29">
        <v>1</v>
      </c>
      <c r="E3481" s="29"/>
      <c r="F3481" s="29">
        <v>4274</v>
      </c>
      <c r="G3481" s="29">
        <v>14</v>
      </c>
      <c r="H3481" s="29">
        <v>17</v>
      </c>
      <c r="I3481" s="29"/>
      <c r="J3481" s="30">
        <v>0</v>
      </c>
      <c r="K3481" s="36">
        <f t="shared" si="54"/>
        <v>0</v>
      </c>
      <c r="S3481"/>
      <c r="T3481"/>
      <c r="U3481"/>
      <c r="V3481"/>
      <c r="W3481"/>
      <c r="X3481"/>
    </row>
    <row r="3482" spans="2:24" ht="12.75">
      <c r="B3482" s="35">
        <v>2</v>
      </c>
      <c r="C3482" s="29">
        <v>449</v>
      </c>
      <c r="D3482" s="29">
        <v>4</v>
      </c>
      <c r="E3482" s="29"/>
      <c r="F3482" s="29">
        <v>111</v>
      </c>
      <c r="G3482" s="29">
        <v>14</v>
      </c>
      <c r="H3482" s="29">
        <v>17</v>
      </c>
      <c r="I3482" s="29"/>
      <c r="J3482" s="30">
        <v>0</v>
      </c>
      <c r="K3482" s="36">
        <f t="shared" si="54"/>
        <v>0</v>
      </c>
      <c r="S3482"/>
      <c r="T3482"/>
      <c r="U3482"/>
      <c r="V3482"/>
      <c r="W3482"/>
      <c r="X3482"/>
    </row>
    <row r="3483" spans="2:24" ht="12.75">
      <c r="B3483" s="35">
        <v>2</v>
      </c>
      <c r="C3483" s="29">
        <v>449</v>
      </c>
      <c r="D3483" s="29">
        <v>5</v>
      </c>
      <c r="E3483" s="29"/>
      <c r="F3483" s="29">
        <v>149</v>
      </c>
      <c r="G3483" s="29">
        <v>14</v>
      </c>
      <c r="H3483" s="29">
        <v>17</v>
      </c>
      <c r="I3483" s="29"/>
      <c r="J3483" s="30">
        <v>0</v>
      </c>
      <c r="K3483" s="36">
        <f t="shared" si="54"/>
        <v>0</v>
      </c>
      <c r="S3483"/>
      <c r="T3483"/>
      <c r="U3483"/>
      <c r="V3483"/>
      <c r="W3483"/>
      <c r="X3483"/>
    </row>
    <row r="3484" spans="2:24" ht="12.75">
      <c r="B3484" s="35">
        <v>2</v>
      </c>
      <c r="C3484" s="29">
        <v>449</v>
      </c>
      <c r="D3484" s="29">
        <v>6</v>
      </c>
      <c r="E3484" s="29"/>
      <c r="F3484" s="29">
        <v>2529</v>
      </c>
      <c r="G3484" s="29">
        <v>14</v>
      </c>
      <c r="H3484" s="29">
        <v>17</v>
      </c>
      <c r="I3484" s="29"/>
      <c r="J3484" s="30">
        <v>0</v>
      </c>
      <c r="K3484" s="36">
        <f t="shared" si="54"/>
        <v>0</v>
      </c>
      <c r="S3484"/>
      <c r="T3484"/>
      <c r="U3484"/>
      <c r="V3484"/>
      <c r="W3484"/>
      <c r="X3484"/>
    </row>
    <row r="3485" spans="2:24" ht="12.75">
      <c r="B3485" s="35">
        <v>2</v>
      </c>
      <c r="C3485" s="29">
        <v>451</v>
      </c>
      <c r="D3485" s="29">
        <v>1</v>
      </c>
      <c r="E3485" s="29"/>
      <c r="F3485" s="29">
        <v>3997</v>
      </c>
      <c r="G3485" s="29">
        <v>14</v>
      </c>
      <c r="H3485" s="29">
        <v>17</v>
      </c>
      <c r="I3485" s="29"/>
      <c r="J3485" s="30">
        <v>0</v>
      </c>
      <c r="K3485" s="36">
        <f t="shared" si="54"/>
        <v>0</v>
      </c>
      <c r="S3485"/>
      <c r="T3485"/>
      <c r="U3485"/>
      <c r="V3485"/>
      <c r="W3485"/>
      <c r="X3485"/>
    </row>
    <row r="3486" spans="2:24" ht="12.75">
      <c r="B3486" s="35">
        <v>2</v>
      </c>
      <c r="C3486" s="29">
        <v>451</v>
      </c>
      <c r="D3486" s="29">
        <v>2</v>
      </c>
      <c r="E3486" s="29"/>
      <c r="F3486" s="29">
        <v>493</v>
      </c>
      <c r="G3486" s="29">
        <v>14</v>
      </c>
      <c r="H3486" s="29">
        <v>19</v>
      </c>
      <c r="I3486" s="29"/>
      <c r="J3486" s="30">
        <v>1500</v>
      </c>
      <c r="K3486" s="36">
        <f t="shared" si="54"/>
        <v>739500</v>
      </c>
      <c r="S3486"/>
      <c r="T3486"/>
      <c r="U3486"/>
      <c r="V3486"/>
      <c r="W3486"/>
      <c r="X3486"/>
    </row>
    <row r="3487" spans="2:24" ht="12.75">
      <c r="B3487" s="35">
        <v>2</v>
      </c>
      <c r="C3487" s="29">
        <v>451</v>
      </c>
      <c r="D3487" s="29">
        <v>3</v>
      </c>
      <c r="E3487" s="29"/>
      <c r="F3487" s="29">
        <v>397</v>
      </c>
      <c r="G3487" s="29">
        <v>14</v>
      </c>
      <c r="H3487" s="29">
        <v>19</v>
      </c>
      <c r="I3487" s="29"/>
      <c r="J3487" s="30">
        <v>1500</v>
      </c>
      <c r="K3487" s="36">
        <f t="shared" si="54"/>
        <v>595500</v>
      </c>
      <c r="S3487"/>
      <c r="T3487"/>
      <c r="U3487"/>
      <c r="V3487"/>
      <c r="W3487"/>
      <c r="X3487"/>
    </row>
    <row r="3488" spans="2:24" ht="12.75">
      <c r="B3488" s="35">
        <v>2</v>
      </c>
      <c r="C3488" s="29">
        <v>451</v>
      </c>
      <c r="D3488" s="29">
        <v>4</v>
      </c>
      <c r="E3488" s="29"/>
      <c r="F3488" s="29">
        <v>181</v>
      </c>
      <c r="G3488" s="29">
        <v>14</v>
      </c>
      <c r="H3488" s="29">
        <v>17</v>
      </c>
      <c r="I3488" s="29"/>
      <c r="J3488" s="30">
        <v>1500</v>
      </c>
      <c r="K3488" s="36">
        <f t="shared" si="54"/>
        <v>271500</v>
      </c>
      <c r="S3488"/>
      <c r="T3488"/>
      <c r="U3488"/>
      <c r="V3488"/>
      <c r="W3488"/>
      <c r="X3488"/>
    </row>
    <row r="3489" spans="2:24" ht="12.75">
      <c r="B3489" s="35">
        <v>2</v>
      </c>
      <c r="C3489" s="29">
        <v>451</v>
      </c>
      <c r="D3489" s="29">
        <v>5</v>
      </c>
      <c r="E3489" s="29"/>
      <c r="F3489" s="29">
        <v>99</v>
      </c>
      <c r="G3489" s="29">
        <v>14</v>
      </c>
      <c r="H3489" s="29">
        <v>27</v>
      </c>
      <c r="I3489" s="29"/>
      <c r="J3489" s="30">
        <v>1500</v>
      </c>
      <c r="K3489" s="36">
        <f t="shared" si="54"/>
        <v>148500</v>
      </c>
      <c r="S3489"/>
      <c r="T3489"/>
      <c r="U3489"/>
      <c r="V3489"/>
      <c r="W3489"/>
      <c r="X3489"/>
    </row>
    <row r="3490" spans="2:24" ht="12.75">
      <c r="B3490" s="35">
        <v>2</v>
      </c>
      <c r="C3490" s="29">
        <v>451</v>
      </c>
      <c r="D3490" s="29">
        <v>6</v>
      </c>
      <c r="E3490" s="29"/>
      <c r="F3490" s="29">
        <v>82</v>
      </c>
      <c r="G3490" s="29">
        <v>14</v>
      </c>
      <c r="H3490" s="29">
        <v>17</v>
      </c>
      <c r="I3490" s="29"/>
      <c r="J3490" s="30">
        <v>1500</v>
      </c>
      <c r="K3490" s="36">
        <f t="shared" si="54"/>
        <v>123000</v>
      </c>
      <c r="S3490"/>
      <c r="T3490"/>
      <c r="U3490"/>
      <c r="V3490"/>
      <c r="W3490"/>
      <c r="X3490"/>
    </row>
    <row r="3491" spans="2:24" ht="12.75">
      <c r="B3491" s="35">
        <v>2</v>
      </c>
      <c r="C3491" s="29">
        <v>451</v>
      </c>
      <c r="D3491" s="29">
        <v>7</v>
      </c>
      <c r="E3491" s="29"/>
      <c r="F3491" s="29">
        <v>2603</v>
      </c>
      <c r="G3491" s="29">
        <v>14</v>
      </c>
      <c r="H3491" s="29">
        <v>17</v>
      </c>
      <c r="I3491" s="29"/>
      <c r="J3491" s="30">
        <v>0</v>
      </c>
      <c r="K3491" s="36">
        <f t="shared" si="54"/>
        <v>0</v>
      </c>
      <c r="S3491"/>
      <c r="T3491"/>
      <c r="U3491"/>
      <c r="V3491"/>
      <c r="W3491"/>
      <c r="X3491"/>
    </row>
    <row r="3492" spans="2:24" ht="12.75">
      <c r="B3492" s="35">
        <v>2</v>
      </c>
      <c r="C3492" s="29">
        <v>451</v>
      </c>
      <c r="D3492" s="29">
        <v>8</v>
      </c>
      <c r="E3492" s="29"/>
      <c r="F3492" s="29">
        <v>367</v>
      </c>
      <c r="G3492" s="29">
        <v>14</v>
      </c>
      <c r="H3492" s="29">
        <v>17</v>
      </c>
      <c r="I3492" s="29"/>
      <c r="J3492" s="30">
        <v>0</v>
      </c>
      <c r="K3492" s="36">
        <f t="shared" si="54"/>
        <v>0</v>
      </c>
      <c r="S3492"/>
      <c r="T3492"/>
      <c r="U3492"/>
      <c r="V3492"/>
      <c r="W3492"/>
      <c r="X3492"/>
    </row>
    <row r="3493" spans="2:24" ht="12.75">
      <c r="B3493" s="35">
        <v>2</v>
      </c>
      <c r="C3493" s="29">
        <v>451</v>
      </c>
      <c r="D3493" s="29">
        <v>9</v>
      </c>
      <c r="E3493" s="29"/>
      <c r="F3493" s="29">
        <v>42</v>
      </c>
      <c r="G3493" s="29">
        <v>14</v>
      </c>
      <c r="H3493" s="29">
        <v>17</v>
      </c>
      <c r="I3493" s="29"/>
      <c r="J3493" s="30">
        <v>1500</v>
      </c>
      <c r="K3493" s="36">
        <f t="shared" si="54"/>
        <v>63000</v>
      </c>
      <c r="S3493"/>
      <c r="T3493"/>
      <c r="U3493"/>
      <c r="V3493"/>
      <c r="W3493"/>
      <c r="X3493"/>
    </row>
    <row r="3494" spans="2:24" ht="12.75">
      <c r="B3494" s="35">
        <v>2</v>
      </c>
      <c r="C3494" s="29">
        <v>451</v>
      </c>
      <c r="D3494" s="29">
        <v>10</v>
      </c>
      <c r="E3494" s="29"/>
      <c r="F3494" s="29">
        <v>34</v>
      </c>
      <c r="G3494" s="29">
        <v>14</v>
      </c>
      <c r="H3494" s="29">
        <v>17</v>
      </c>
      <c r="I3494" s="29"/>
      <c r="J3494" s="30">
        <v>1500</v>
      </c>
      <c r="K3494" s="36">
        <f t="shared" si="54"/>
        <v>51000</v>
      </c>
      <c r="S3494"/>
      <c r="T3494"/>
      <c r="U3494"/>
      <c r="V3494"/>
      <c r="W3494"/>
      <c r="X3494"/>
    </row>
    <row r="3495" spans="2:24" ht="12.75">
      <c r="B3495" s="35">
        <v>2</v>
      </c>
      <c r="C3495" s="29">
        <v>451</v>
      </c>
      <c r="D3495" s="29">
        <v>11</v>
      </c>
      <c r="E3495" s="29"/>
      <c r="F3495" s="29">
        <v>85</v>
      </c>
      <c r="G3495" s="29">
        <v>14</v>
      </c>
      <c r="H3495" s="29">
        <v>27</v>
      </c>
      <c r="I3495" s="29"/>
      <c r="J3495" s="30">
        <v>1500</v>
      </c>
      <c r="K3495" s="36">
        <f t="shared" si="54"/>
        <v>127500</v>
      </c>
      <c r="S3495"/>
      <c r="T3495"/>
      <c r="U3495"/>
      <c r="V3495"/>
      <c r="W3495"/>
      <c r="X3495"/>
    </row>
    <row r="3496" spans="2:24" ht="12.75">
      <c r="B3496" s="35">
        <v>2</v>
      </c>
      <c r="C3496" s="29">
        <v>451</v>
      </c>
      <c r="D3496" s="29">
        <v>12</v>
      </c>
      <c r="E3496" s="29"/>
      <c r="F3496" s="29">
        <v>91</v>
      </c>
      <c r="G3496" s="29">
        <v>14</v>
      </c>
      <c r="H3496" s="29">
        <v>17</v>
      </c>
      <c r="I3496" s="29"/>
      <c r="J3496" s="30">
        <v>1500</v>
      </c>
      <c r="K3496" s="36">
        <f t="shared" si="54"/>
        <v>136500</v>
      </c>
      <c r="S3496"/>
      <c r="T3496"/>
      <c r="U3496"/>
      <c r="V3496"/>
      <c r="W3496"/>
      <c r="X3496"/>
    </row>
    <row r="3497" spans="2:24" ht="12.75">
      <c r="B3497" s="35">
        <v>2</v>
      </c>
      <c r="C3497" s="29">
        <v>451</v>
      </c>
      <c r="D3497" s="29">
        <v>13</v>
      </c>
      <c r="E3497" s="29"/>
      <c r="F3497" s="29">
        <v>35</v>
      </c>
      <c r="G3497" s="29">
        <v>14</v>
      </c>
      <c r="H3497" s="29">
        <v>17</v>
      </c>
      <c r="I3497" s="29"/>
      <c r="J3497" s="30">
        <v>0</v>
      </c>
      <c r="K3497" s="36">
        <f t="shared" si="54"/>
        <v>0</v>
      </c>
      <c r="S3497"/>
      <c r="T3497"/>
      <c r="U3497"/>
      <c r="V3497"/>
      <c r="W3497"/>
      <c r="X3497"/>
    </row>
    <row r="3498" spans="2:24" ht="12.75">
      <c r="B3498" s="35">
        <v>2</v>
      </c>
      <c r="C3498" s="29">
        <v>455</v>
      </c>
      <c r="D3498" s="29">
        <v>1</v>
      </c>
      <c r="E3498" s="29"/>
      <c r="F3498" s="29">
        <v>10165</v>
      </c>
      <c r="G3498" s="29">
        <v>14</v>
      </c>
      <c r="H3498" s="29">
        <v>17</v>
      </c>
      <c r="I3498" s="29"/>
      <c r="J3498" s="30">
        <v>0</v>
      </c>
      <c r="K3498" s="36">
        <f t="shared" si="54"/>
        <v>0</v>
      </c>
      <c r="S3498"/>
      <c r="T3498"/>
      <c r="U3498"/>
      <c r="V3498"/>
      <c r="W3498"/>
      <c r="X3498"/>
    </row>
    <row r="3499" spans="2:24" ht="12.75">
      <c r="B3499" s="35">
        <v>2</v>
      </c>
      <c r="C3499" s="29">
        <v>457</v>
      </c>
      <c r="D3499" s="29">
        <v>1</v>
      </c>
      <c r="E3499" s="29"/>
      <c r="F3499" s="29">
        <v>2198</v>
      </c>
      <c r="G3499" s="29">
        <v>14</v>
      </c>
      <c r="H3499" s="29">
        <v>17</v>
      </c>
      <c r="I3499" s="29"/>
      <c r="J3499" s="30">
        <v>0</v>
      </c>
      <c r="K3499" s="36">
        <f t="shared" si="54"/>
        <v>0</v>
      </c>
      <c r="S3499"/>
      <c r="T3499"/>
      <c r="U3499"/>
      <c r="V3499"/>
      <c r="W3499"/>
      <c r="X3499"/>
    </row>
    <row r="3500" spans="2:24" ht="12.75">
      <c r="B3500" s="35">
        <v>2</v>
      </c>
      <c r="C3500" s="29">
        <v>458</v>
      </c>
      <c r="D3500" s="29">
        <v>1</v>
      </c>
      <c r="E3500" s="29"/>
      <c r="F3500" s="29">
        <v>14355</v>
      </c>
      <c r="G3500" s="29">
        <v>14</v>
      </c>
      <c r="H3500" s="29">
        <v>17</v>
      </c>
      <c r="I3500" s="29"/>
      <c r="J3500" s="30">
        <v>0</v>
      </c>
      <c r="K3500" s="36">
        <f t="shared" si="54"/>
        <v>0</v>
      </c>
      <c r="S3500"/>
      <c r="T3500"/>
      <c r="U3500"/>
      <c r="V3500"/>
      <c r="W3500"/>
      <c r="X3500"/>
    </row>
    <row r="3501" spans="2:24" ht="12.75">
      <c r="B3501" s="35">
        <v>2</v>
      </c>
      <c r="C3501" s="29">
        <v>458</v>
      </c>
      <c r="D3501" s="29">
        <v>3</v>
      </c>
      <c r="E3501" s="29"/>
      <c r="F3501" s="29">
        <v>544</v>
      </c>
      <c r="G3501" s="29">
        <v>14</v>
      </c>
      <c r="H3501" s="29">
        <v>17</v>
      </c>
      <c r="I3501" s="29"/>
      <c r="J3501" s="30">
        <v>0</v>
      </c>
      <c r="K3501" s="36">
        <f t="shared" si="54"/>
        <v>0</v>
      </c>
      <c r="S3501"/>
      <c r="T3501"/>
      <c r="U3501"/>
      <c r="V3501"/>
      <c r="W3501"/>
      <c r="X3501"/>
    </row>
    <row r="3502" spans="2:24" ht="12.75">
      <c r="B3502" s="35">
        <v>2</v>
      </c>
      <c r="C3502" s="29">
        <v>460</v>
      </c>
      <c r="D3502" s="29">
        <v>1</v>
      </c>
      <c r="E3502" s="29"/>
      <c r="F3502" s="29">
        <v>21170</v>
      </c>
      <c r="G3502" s="29">
        <v>14</v>
      </c>
      <c r="H3502" s="29">
        <v>17</v>
      </c>
      <c r="I3502" s="29"/>
      <c r="J3502" s="30">
        <v>0</v>
      </c>
      <c r="K3502" s="36">
        <f t="shared" si="54"/>
        <v>0</v>
      </c>
      <c r="S3502"/>
      <c r="T3502"/>
      <c r="U3502"/>
      <c r="V3502"/>
      <c r="W3502"/>
      <c r="X3502"/>
    </row>
    <row r="3503" spans="2:24" ht="12.75">
      <c r="B3503" s="35">
        <v>2</v>
      </c>
      <c r="C3503" s="29">
        <v>460</v>
      </c>
      <c r="D3503" s="29">
        <v>6</v>
      </c>
      <c r="E3503" s="29"/>
      <c r="F3503" s="29">
        <v>5</v>
      </c>
      <c r="G3503" s="29">
        <v>14</v>
      </c>
      <c r="H3503" s="29">
        <v>17</v>
      </c>
      <c r="I3503" s="29"/>
      <c r="J3503" s="30">
        <v>0</v>
      </c>
      <c r="K3503" s="36">
        <f t="shared" si="54"/>
        <v>0</v>
      </c>
      <c r="S3503"/>
      <c r="T3503"/>
      <c r="U3503"/>
      <c r="V3503"/>
      <c r="W3503"/>
      <c r="X3503"/>
    </row>
    <row r="3504" spans="2:24" ht="12.75">
      <c r="B3504" s="35">
        <v>2</v>
      </c>
      <c r="C3504" s="29">
        <v>460</v>
      </c>
      <c r="D3504" s="29">
        <v>7</v>
      </c>
      <c r="E3504" s="29"/>
      <c r="F3504" s="29">
        <v>98</v>
      </c>
      <c r="G3504" s="29">
        <v>14</v>
      </c>
      <c r="H3504" s="29">
        <v>17</v>
      </c>
      <c r="I3504" s="29"/>
      <c r="J3504" s="30">
        <v>0</v>
      </c>
      <c r="K3504" s="36">
        <f t="shared" si="54"/>
        <v>0</v>
      </c>
      <c r="S3504"/>
      <c r="T3504"/>
      <c r="U3504"/>
      <c r="V3504"/>
      <c r="W3504"/>
      <c r="X3504"/>
    </row>
    <row r="3505" spans="2:24" ht="12.75">
      <c r="B3505" s="35">
        <v>2</v>
      </c>
      <c r="C3505" s="29">
        <v>461</v>
      </c>
      <c r="D3505" s="29">
        <v>1</v>
      </c>
      <c r="E3505" s="29"/>
      <c r="F3505" s="29">
        <v>5616</v>
      </c>
      <c r="G3505" s="29">
        <v>14</v>
      </c>
      <c r="H3505" s="29">
        <v>17</v>
      </c>
      <c r="I3505" s="29"/>
      <c r="J3505" s="30">
        <v>0</v>
      </c>
      <c r="K3505" s="36">
        <f t="shared" si="54"/>
        <v>0</v>
      </c>
      <c r="S3505"/>
      <c r="T3505"/>
      <c r="U3505"/>
      <c r="V3505"/>
      <c r="W3505"/>
      <c r="X3505"/>
    </row>
    <row r="3506" spans="2:24" ht="12.75">
      <c r="B3506" s="35">
        <v>2</v>
      </c>
      <c r="C3506" s="29">
        <v>466</v>
      </c>
      <c r="D3506" s="29">
        <v>1</v>
      </c>
      <c r="E3506" s="29"/>
      <c r="F3506" s="29">
        <v>3352</v>
      </c>
      <c r="G3506" s="29">
        <v>14</v>
      </c>
      <c r="H3506" s="29">
        <v>17</v>
      </c>
      <c r="I3506" s="29"/>
      <c r="J3506" s="30">
        <v>0</v>
      </c>
      <c r="K3506" s="36">
        <f t="shared" si="54"/>
        <v>0</v>
      </c>
      <c r="S3506"/>
      <c r="T3506"/>
      <c r="U3506"/>
      <c r="V3506"/>
      <c r="W3506"/>
      <c r="X3506"/>
    </row>
    <row r="3507" spans="2:24" ht="12.75">
      <c r="B3507" s="35">
        <v>2</v>
      </c>
      <c r="C3507" s="29">
        <v>466</v>
      </c>
      <c r="D3507" s="29">
        <v>2</v>
      </c>
      <c r="E3507" s="29"/>
      <c r="F3507" s="29">
        <v>955</v>
      </c>
      <c r="G3507" s="29">
        <v>14</v>
      </c>
      <c r="H3507" s="29">
        <v>17</v>
      </c>
      <c r="I3507" s="29"/>
      <c r="J3507" s="30">
        <v>0</v>
      </c>
      <c r="K3507" s="36">
        <f t="shared" si="54"/>
        <v>0</v>
      </c>
      <c r="S3507"/>
      <c r="T3507"/>
      <c r="U3507"/>
      <c r="V3507"/>
      <c r="W3507"/>
      <c r="X3507"/>
    </row>
    <row r="3508" spans="2:24" ht="12.75">
      <c r="B3508" s="35">
        <v>2</v>
      </c>
      <c r="C3508" s="29">
        <v>466</v>
      </c>
      <c r="D3508" s="29">
        <v>3</v>
      </c>
      <c r="E3508" s="29"/>
      <c r="F3508" s="29">
        <v>203</v>
      </c>
      <c r="G3508" s="29">
        <v>14</v>
      </c>
      <c r="H3508" s="29">
        <v>17</v>
      </c>
      <c r="I3508" s="29"/>
      <c r="J3508" s="30">
        <v>0</v>
      </c>
      <c r="K3508" s="36">
        <f t="shared" si="54"/>
        <v>0</v>
      </c>
      <c r="S3508"/>
      <c r="T3508"/>
      <c r="U3508"/>
      <c r="V3508"/>
      <c r="W3508"/>
      <c r="X3508"/>
    </row>
    <row r="3509" spans="2:24" ht="12.75">
      <c r="B3509" s="35">
        <v>2</v>
      </c>
      <c r="C3509" s="29">
        <v>468</v>
      </c>
      <c r="D3509" s="29">
        <v>1</v>
      </c>
      <c r="E3509" s="29"/>
      <c r="F3509" s="29">
        <v>6500</v>
      </c>
      <c r="G3509" s="29">
        <v>14</v>
      </c>
      <c r="H3509" s="29">
        <v>17</v>
      </c>
      <c r="I3509" s="29"/>
      <c r="J3509" s="30">
        <v>0</v>
      </c>
      <c r="K3509" s="36">
        <f t="shared" si="54"/>
        <v>0</v>
      </c>
      <c r="S3509"/>
      <c r="T3509"/>
      <c r="U3509"/>
      <c r="V3509"/>
      <c r="W3509"/>
      <c r="X3509"/>
    </row>
    <row r="3510" spans="2:24" ht="12.75">
      <c r="B3510" s="35">
        <v>2</v>
      </c>
      <c r="C3510" s="29">
        <v>468</v>
      </c>
      <c r="D3510" s="29">
        <v>2</v>
      </c>
      <c r="E3510" s="29"/>
      <c r="F3510" s="29">
        <v>421</v>
      </c>
      <c r="G3510" s="29">
        <v>14</v>
      </c>
      <c r="H3510" s="29">
        <v>17</v>
      </c>
      <c r="I3510" s="29"/>
      <c r="J3510" s="30">
        <v>0</v>
      </c>
      <c r="K3510" s="36">
        <f t="shared" si="54"/>
        <v>0</v>
      </c>
      <c r="S3510"/>
      <c r="T3510"/>
      <c r="U3510"/>
      <c r="V3510"/>
      <c r="W3510"/>
      <c r="X3510"/>
    </row>
    <row r="3511" spans="2:24" ht="12.75">
      <c r="B3511" s="35">
        <v>2</v>
      </c>
      <c r="C3511" s="29">
        <v>468</v>
      </c>
      <c r="D3511" s="29">
        <v>5</v>
      </c>
      <c r="E3511" s="29"/>
      <c r="F3511" s="29">
        <v>10</v>
      </c>
      <c r="G3511" s="29">
        <v>14</v>
      </c>
      <c r="H3511" s="29">
        <v>20</v>
      </c>
      <c r="I3511" s="29"/>
      <c r="J3511" s="30">
        <v>0</v>
      </c>
      <c r="K3511" s="36">
        <f t="shared" si="54"/>
        <v>0</v>
      </c>
      <c r="S3511"/>
      <c r="T3511"/>
      <c r="U3511"/>
      <c r="V3511"/>
      <c r="W3511"/>
      <c r="X3511"/>
    </row>
    <row r="3512" spans="2:24" ht="12.75">
      <c r="B3512" s="35">
        <v>2</v>
      </c>
      <c r="C3512" s="29">
        <v>468</v>
      </c>
      <c r="D3512" s="29">
        <v>6</v>
      </c>
      <c r="E3512" s="29"/>
      <c r="F3512" s="29">
        <v>1957</v>
      </c>
      <c r="G3512" s="29">
        <v>14</v>
      </c>
      <c r="H3512" s="29">
        <v>20</v>
      </c>
      <c r="I3512" s="29"/>
      <c r="J3512" s="30">
        <v>0</v>
      </c>
      <c r="K3512" s="36">
        <f t="shared" si="54"/>
        <v>0</v>
      </c>
      <c r="S3512"/>
      <c r="T3512"/>
      <c r="U3512"/>
      <c r="V3512"/>
      <c r="W3512"/>
      <c r="X3512"/>
    </row>
    <row r="3513" spans="2:24" ht="12.75">
      <c r="B3513" s="35">
        <v>2</v>
      </c>
      <c r="C3513" s="29">
        <v>468</v>
      </c>
      <c r="D3513" s="29">
        <v>7</v>
      </c>
      <c r="E3513" s="29"/>
      <c r="F3513" s="29">
        <v>22</v>
      </c>
      <c r="G3513" s="29">
        <v>14</v>
      </c>
      <c r="H3513" s="29">
        <v>20</v>
      </c>
      <c r="I3513" s="29"/>
      <c r="J3513" s="30">
        <v>120</v>
      </c>
      <c r="K3513" s="36">
        <f t="shared" si="54"/>
        <v>2640</v>
      </c>
      <c r="S3513"/>
      <c r="T3513"/>
      <c r="U3513"/>
      <c r="V3513"/>
      <c r="W3513"/>
      <c r="X3513"/>
    </row>
    <row r="3514" spans="2:24" ht="12.75">
      <c r="B3514" s="35">
        <v>2</v>
      </c>
      <c r="C3514" s="29">
        <v>468</v>
      </c>
      <c r="D3514" s="29">
        <v>8</v>
      </c>
      <c r="E3514" s="29"/>
      <c r="F3514" s="29">
        <v>31</v>
      </c>
      <c r="G3514" s="29">
        <v>14</v>
      </c>
      <c r="H3514" s="29">
        <v>20</v>
      </c>
      <c r="I3514" s="29"/>
      <c r="J3514" s="30">
        <v>120</v>
      </c>
      <c r="K3514" s="36">
        <f t="shared" si="54"/>
        <v>3720</v>
      </c>
      <c r="S3514"/>
      <c r="T3514"/>
      <c r="U3514"/>
      <c r="V3514"/>
      <c r="W3514"/>
      <c r="X3514"/>
    </row>
    <row r="3515" spans="2:24" ht="12.75">
      <c r="B3515" s="35">
        <v>2</v>
      </c>
      <c r="C3515" s="29">
        <v>468</v>
      </c>
      <c r="D3515" s="29">
        <v>9</v>
      </c>
      <c r="E3515" s="29"/>
      <c r="F3515" s="29">
        <v>41</v>
      </c>
      <c r="G3515" s="29">
        <v>14</v>
      </c>
      <c r="H3515" s="29">
        <v>20</v>
      </c>
      <c r="I3515" s="29"/>
      <c r="J3515" s="30">
        <v>120</v>
      </c>
      <c r="K3515" s="36">
        <f t="shared" si="54"/>
        <v>4920</v>
      </c>
      <c r="S3515"/>
      <c r="T3515"/>
      <c r="U3515"/>
      <c r="V3515"/>
      <c r="W3515"/>
      <c r="X3515"/>
    </row>
    <row r="3516" spans="2:24" ht="12.75">
      <c r="B3516" s="35">
        <v>2</v>
      </c>
      <c r="C3516" s="29">
        <v>468</v>
      </c>
      <c r="D3516" s="29">
        <v>10</v>
      </c>
      <c r="E3516" s="29"/>
      <c r="F3516" s="29">
        <v>62</v>
      </c>
      <c r="G3516" s="29">
        <v>14</v>
      </c>
      <c r="H3516" s="29">
        <v>20</v>
      </c>
      <c r="I3516" s="29"/>
      <c r="J3516" s="30">
        <v>120</v>
      </c>
      <c r="K3516" s="36">
        <f t="shared" si="54"/>
        <v>7440</v>
      </c>
      <c r="S3516"/>
      <c r="T3516"/>
      <c r="U3516"/>
      <c r="V3516"/>
      <c r="W3516"/>
      <c r="X3516"/>
    </row>
    <row r="3517" spans="2:24" ht="12.75">
      <c r="B3517" s="35">
        <v>2</v>
      </c>
      <c r="C3517" s="29">
        <v>468</v>
      </c>
      <c r="D3517" s="29">
        <v>11</v>
      </c>
      <c r="E3517" s="29"/>
      <c r="F3517" s="29">
        <v>95</v>
      </c>
      <c r="G3517" s="29">
        <v>14</v>
      </c>
      <c r="H3517" s="29">
        <v>20</v>
      </c>
      <c r="I3517" s="29"/>
      <c r="J3517" s="30">
        <v>400</v>
      </c>
      <c r="K3517" s="36">
        <f t="shared" si="54"/>
        <v>38000</v>
      </c>
      <c r="S3517"/>
      <c r="T3517"/>
      <c r="U3517"/>
      <c r="V3517"/>
      <c r="W3517"/>
      <c r="X3517"/>
    </row>
    <row r="3518" spans="2:24" ht="12.75">
      <c r="B3518" s="35">
        <v>2</v>
      </c>
      <c r="C3518" s="29">
        <v>468</v>
      </c>
      <c r="D3518" s="29">
        <v>12</v>
      </c>
      <c r="E3518" s="29"/>
      <c r="F3518" s="29">
        <v>110</v>
      </c>
      <c r="G3518" s="29">
        <v>14</v>
      </c>
      <c r="H3518" s="29">
        <v>20</v>
      </c>
      <c r="I3518" s="29"/>
      <c r="J3518" s="30">
        <v>120</v>
      </c>
      <c r="K3518" s="36">
        <f t="shared" si="54"/>
        <v>13200</v>
      </c>
      <c r="S3518"/>
      <c r="T3518"/>
      <c r="U3518"/>
      <c r="V3518"/>
      <c r="W3518"/>
      <c r="X3518"/>
    </row>
    <row r="3519" spans="2:24" ht="12.75">
      <c r="B3519" s="35">
        <v>2</v>
      </c>
      <c r="C3519" s="29">
        <v>468</v>
      </c>
      <c r="D3519" s="29">
        <v>13</v>
      </c>
      <c r="E3519" s="29"/>
      <c r="F3519" s="29">
        <v>195</v>
      </c>
      <c r="G3519" s="29">
        <v>14</v>
      </c>
      <c r="H3519" s="29">
        <v>20</v>
      </c>
      <c r="I3519" s="29"/>
      <c r="J3519" s="30">
        <v>120</v>
      </c>
      <c r="K3519" s="36">
        <f t="shared" si="54"/>
        <v>23400</v>
      </c>
      <c r="S3519"/>
      <c r="T3519"/>
      <c r="U3519"/>
      <c r="V3519"/>
      <c r="W3519"/>
      <c r="X3519"/>
    </row>
    <row r="3520" spans="2:24" ht="12.75">
      <c r="B3520" s="35">
        <v>2</v>
      </c>
      <c r="C3520" s="29">
        <v>468</v>
      </c>
      <c r="D3520" s="29">
        <v>14</v>
      </c>
      <c r="E3520" s="29"/>
      <c r="F3520" s="29">
        <v>182</v>
      </c>
      <c r="G3520" s="29">
        <v>14</v>
      </c>
      <c r="H3520" s="29">
        <v>20</v>
      </c>
      <c r="I3520" s="29"/>
      <c r="J3520" s="30">
        <v>120</v>
      </c>
      <c r="K3520" s="36">
        <f t="shared" si="54"/>
        <v>21840</v>
      </c>
      <c r="S3520"/>
      <c r="T3520"/>
      <c r="U3520"/>
      <c r="V3520"/>
      <c r="W3520"/>
      <c r="X3520"/>
    </row>
    <row r="3521" spans="2:24" ht="12.75">
      <c r="B3521" s="35">
        <v>2</v>
      </c>
      <c r="C3521" s="29">
        <v>468</v>
      </c>
      <c r="D3521" s="29">
        <v>15</v>
      </c>
      <c r="E3521" s="29"/>
      <c r="F3521" s="29">
        <v>150</v>
      </c>
      <c r="G3521" s="29">
        <v>14</v>
      </c>
      <c r="H3521" s="29">
        <v>20</v>
      </c>
      <c r="I3521" s="29"/>
      <c r="J3521" s="30">
        <v>120</v>
      </c>
      <c r="K3521" s="36">
        <f t="shared" si="54"/>
        <v>18000</v>
      </c>
      <c r="S3521"/>
      <c r="T3521"/>
      <c r="U3521"/>
      <c r="V3521"/>
      <c r="W3521"/>
      <c r="X3521"/>
    </row>
    <row r="3522" spans="2:24" ht="12.75">
      <c r="B3522" s="35">
        <v>2</v>
      </c>
      <c r="C3522" s="29">
        <v>468</v>
      </c>
      <c r="D3522" s="29">
        <v>17</v>
      </c>
      <c r="E3522" s="29"/>
      <c r="F3522" s="29">
        <v>4</v>
      </c>
      <c r="G3522" s="29">
        <v>14</v>
      </c>
      <c r="H3522" s="29">
        <v>20</v>
      </c>
      <c r="I3522" s="29"/>
      <c r="J3522" s="30">
        <v>0</v>
      </c>
      <c r="K3522" s="36">
        <f t="shared" si="54"/>
        <v>0</v>
      </c>
      <c r="S3522"/>
      <c r="T3522"/>
      <c r="U3522"/>
      <c r="V3522"/>
      <c r="W3522"/>
      <c r="X3522"/>
    </row>
    <row r="3523" spans="2:24" ht="12.75">
      <c r="B3523" s="35">
        <v>2</v>
      </c>
      <c r="C3523" s="29">
        <v>468</v>
      </c>
      <c r="D3523" s="29">
        <v>18</v>
      </c>
      <c r="E3523" s="29"/>
      <c r="F3523" s="29">
        <v>3</v>
      </c>
      <c r="G3523" s="29">
        <v>14</v>
      </c>
      <c r="H3523" s="29">
        <v>20</v>
      </c>
      <c r="I3523" s="29"/>
      <c r="J3523" s="30">
        <v>120</v>
      </c>
      <c r="K3523" s="36">
        <f t="shared" si="54"/>
        <v>360</v>
      </c>
      <c r="S3523"/>
      <c r="T3523"/>
      <c r="U3523"/>
      <c r="V3523"/>
      <c r="W3523"/>
      <c r="X3523"/>
    </row>
    <row r="3524" spans="2:24" ht="12.75">
      <c r="B3524" s="35">
        <v>2</v>
      </c>
      <c r="C3524" s="29">
        <v>468</v>
      </c>
      <c r="D3524" s="29">
        <v>19</v>
      </c>
      <c r="E3524" s="29"/>
      <c r="F3524" s="29">
        <v>21</v>
      </c>
      <c r="G3524" s="29">
        <v>14</v>
      </c>
      <c r="H3524" s="29">
        <v>20</v>
      </c>
      <c r="I3524" s="29"/>
      <c r="J3524" s="30">
        <v>0</v>
      </c>
      <c r="K3524" s="36">
        <f t="shared" si="54"/>
        <v>0</v>
      </c>
      <c r="S3524"/>
      <c r="T3524"/>
      <c r="U3524"/>
      <c r="V3524"/>
      <c r="W3524"/>
      <c r="X3524"/>
    </row>
    <row r="3525" spans="2:24" ht="12.75">
      <c r="B3525" s="35">
        <v>2</v>
      </c>
      <c r="C3525" s="29">
        <v>468</v>
      </c>
      <c r="D3525" s="29">
        <v>20</v>
      </c>
      <c r="E3525" s="29"/>
      <c r="F3525" s="29">
        <v>12</v>
      </c>
      <c r="G3525" s="29">
        <v>14</v>
      </c>
      <c r="H3525" s="29">
        <v>20</v>
      </c>
      <c r="I3525" s="29"/>
      <c r="J3525" s="30">
        <v>0</v>
      </c>
      <c r="K3525" s="36">
        <f t="shared" si="54"/>
        <v>0</v>
      </c>
      <c r="S3525"/>
      <c r="T3525"/>
      <c r="U3525"/>
      <c r="V3525"/>
      <c r="W3525"/>
      <c r="X3525"/>
    </row>
    <row r="3526" spans="2:24" ht="12.75">
      <c r="B3526" s="35">
        <v>2</v>
      </c>
      <c r="C3526" s="29">
        <v>468</v>
      </c>
      <c r="D3526" s="29">
        <v>21</v>
      </c>
      <c r="E3526" s="29"/>
      <c r="F3526" s="29">
        <v>5</v>
      </c>
      <c r="G3526" s="29">
        <v>14</v>
      </c>
      <c r="H3526" s="29">
        <v>20</v>
      </c>
      <c r="I3526" s="29"/>
      <c r="J3526" s="30">
        <v>0</v>
      </c>
      <c r="K3526" s="36">
        <f aca="true" t="shared" si="55" ref="K3526:K3589">F3526*J3526</f>
        <v>0</v>
      </c>
      <c r="S3526"/>
      <c r="T3526"/>
      <c r="U3526"/>
      <c r="V3526"/>
      <c r="W3526"/>
      <c r="X3526"/>
    </row>
    <row r="3527" spans="2:24" ht="12.75">
      <c r="B3527" s="35">
        <v>2</v>
      </c>
      <c r="C3527" s="29">
        <v>469</v>
      </c>
      <c r="D3527" s="29">
        <v>1</v>
      </c>
      <c r="E3527" s="29"/>
      <c r="F3527" s="29">
        <v>1154</v>
      </c>
      <c r="G3527" s="29">
        <v>14</v>
      </c>
      <c r="H3527" s="29">
        <v>17</v>
      </c>
      <c r="I3527" s="29"/>
      <c r="J3527" s="30">
        <v>0</v>
      </c>
      <c r="K3527" s="36">
        <f t="shared" si="55"/>
        <v>0</v>
      </c>
      <c r="S3527"/>
      <c r="T3527"/>
      <c r="U3527"/>
      <c r="V3527"/>
      <c r="W3527"/>
      <c r="X3527"/>
    </row>
    <row r="3528" spans="2:24" ht="12.75">
      <c r="B3528" s="35">
        <v>2</v>
      </c>
      <c r="C3528" s="29">
        <v>470</v>
      </c>
      <c r="D3528" s="29">
        <v>0</v>
      </c>
      <c r="E3528" s="29"/>
      <c r="F3528" s="29">
        <v>1248</v>
      </c>
      <c r="G3528" s="29">
        <v>14</v>
      </c>
      <c r="H3528" s="29">
        <v>17</v>
      </c>
      <c r="I3528" s="29"/>
      <c r="J3528" s="30">
        <v>0</v>
      </c>
      <c r="K3528" s="36">
        <f t="shared" si="55"/>
        <v>0</v>
      </c>
      <c r="S3528"/>
      <c r="T3528"/>
      <c r="U3528"/>
      <c r="V3528"/>
      <c r="W3528"/>
      <c r="X3528"/>
    </row>
    <row r="3529" spans="2:24" ht="12.75">
      <c r="B3529" s="35">
        <v>2</v>
      </c>
      <c r="C3529" s="29">
        <v>471</v>
      </c>
      <c r="D3529" s="29">
        <v>1</v>
      </c>
      <c r="E3529" s="29"/>
      <c r="F3529" s="29">
        <v>1714</v>
      </c>
      <c r="G3529" s="29">
        <v>14</v>
      </c>
      <c r="H3529" s="29">
        <v>17</v>
      </c>
      <c r="I3529" s="29"/>
      <c r="J3529" s="30">
        <v>0</v>
      </c>
      <c r="K3529" s="36">
        <f t="shared" si="55"/>
        <v>0</v>
      </c>
      <c r="S3529"/>
      <c r="T3529"/>
      <c r="U3529"/>
      <c r="V3529"/>
      <c r="W3529"/>
      <c r="X3529"/>
    </row>
    <row r="3530" spans="2:24" ht="12.75">
      <c r="B3530" s="35">
        <v>2</v>
      </c>
      <c r="C3530" s="29">
        <v>471</v>
      </c>
      <c r="D3530" s="29">
        <v>2</v>
      </c>
      <c r="E3530" s="29"/>
      <c r="F3530" s="29">
        <v>723</v>
      </c>
      <c r="G3530" s="29">
        <v>14</v>
      </c>
      <c r="H3530" s="29">
        <v>17</v>
      </c>
      <c r="I3530" s="29"/>
      <c r="J3530" s="30">
        <v>0</v>
      </c>
      <c r="K3530" s="36">
        <f t="shared" si="55"/>
        <v>0</v>
      </c>
      <c r="S3530"/>
      <c r="T3530"/>
      <c r="U3530"/>
      <c r="V3530"/>
      <c r="W3530"/>
      <c r="X3530"/>
    </row>
    <row r="3531" spans="2:24" ht="12.75">
      <c r="B3531" s="35">
        <v>2</v>
      </c>
      <c r="C3531" s="29">
        <v>471</v>
      </c>
      <c r="D3531" s="29">
        <v>3</v>
      </c>
      <c r="E3531" s="29"/>
      <c r="F3531" s="29">
        <v>38</v>
      </c>
      <c r="G3531" s="29">
        <v>14</v>
      </c>
      <c r="H3531" s="29">
        <v>17</v>
      </c>
      <c r="I3531" s="29"/>
      <c r="J3531" s="30">
        <v>0</v>
      </c>
      <c r="K3531" s="36">
        <f t="shared" si="55"/>
        <v>0</v>
      </c>
      <c r="S3531"/>
      <c r="T3531"/>
      <c r="U3531"/>
      <c r="V3531"/>
      <c r="W3531"/>
      <c r="X3531"/>
    </row>
    <row r="3532" spans="2:24" ht="12.75">
      <c r="B3532" s="35">
        <v>2</v>
      </c>
      <c r="C3532" s="29">
        <v>471</v>
      </c>
      <c r="D3532" s="29">
        <v>4</v>
      </c>
      <c r="E3532" s="29"/>
      <c r="F3532" s="29">
        <v>9</v>
      </c>
      <c r="G3532" s="29">
        <v>14</v>
      </c>
      <c r="H3532" s="29">
        <v>17</v>
      </c>
      <c r="I3532" s="29"/>
      <c r="J3532" s="30">
        <v>0</v>
      </c>
      <c r="K3532" s="36">
        <f t="shared" si="55"/>
        <v>0</v>
      </c>
      <c r="S3532"/>
      <c r="T3532"/>
      <c r="U3532"/>
      <c r="V3532"/>
      <c r="W3532"/>
      <c r="X3532"/>
    </row>
    <row r="3533" spans="2:24" ht="12.75">
      <c r="B3533" s="35">
        <v>2</v>
      </c>
      <c r="C3533" s="29">
        <v>471</v>
      </c>
      <c r="D3533" s="29">
        <v>5</v>
      </c>
      <c r="E3533" s="29"/>
      <c r="F3533" s="29">
        <v>12</v>
      </c>
      <c r="G3533" s="29">
        <v>14</v>
      </c>
      <c r="H3533" s="29">
        <v>26</v>
      </c>
      <c r="I3533" s="29"/>
      <c r="J3533" s="30">
        <v>4000</v>
      </c>
      <c r="K3533" s="36">
        <f t="shared" si="55"/>
        <v>48000</v>
      </c>
      <c r="S3533"/>
      <c r="T3533"/>
      <c r="U3533"/>
      <c r="V3533"/>
      <c r="W3533"/>
      <c r="X3533"/>
    </row>
    <row r="3534" spans="2:24" ht="12.75">
      <c r="B3534" s="35">
        <v>2</v>
      </c>
      <c r="C3534" s="29">
        <v>471</v>
      </c>
      <c r="D3534" s="29">
        <v>6</v>
      </c>
      <c r="E3534" s="29"/>
      <c r="F3534" s="29">
        <v>12</v>
      </c>
      <c r="G3534" s="29">
        <v>14</v>
      </c>
      <c r="H3534" s="29">
        <v>26</v>
      </c>
      <c r="I3534" s="29"/>
      <c r="J3534" s="30">
        <v>4000</v>
      </c>
      <c r="K3534" s="36">
        <f t="shared" si="55"/>
        <v>48000</v>
      </c>
      <c r="S3534"/>
      <c r="T3534"/>
      <c r="U3534"/>
      <c r="V3534"/>
      <c r="W3534"/>
      <c r="X3534"/>
    </row>
    <row r="3535" spans="2:24" ht="12.75">
      <c r="B3535" s="35">
        <v>2</v>
      </c>
      <c r="C3535" s="29">
        <v>471</v>
      </c>
      <c r="D3535" s="29">
        <v>7</v>
      </c>
      <c r="E3535" s="29"/>
      <c r="F3535" s="29">
        <v>12</v>
      </c>
      <c r="G3535" s="29">
        <v>14</v>
      </c>
      <c r="H3535" s="29">
        <v>26</v>
      </c>
      <c r="I3535" s="29"/>
      <c r="J3535" s="30">
        <v>4000</v>
      </c>
      <c r="K3535" s="36">
        <f t="shared" si="55"/>
        <v>48000</v>
      </c>
      <c r="S3535"/>
      <c r="T3535"/>
      <c r="U3535"/>
      <c r="V3535"/>
      <c r="W3535"/>
      <c r="X3535"/>
    </row>
    <row r="3536" spans="2:24" ht="12.75">
      <c r="B3536" s="35">
        <v>2</v>
      </c>
      <c r="C3536" s="29">
        <v>471</v>
      </c>
      <c r="D3536" s="29">
        <v>8</v>
      </c>
      <c r="E3536" s="29"/>
      <c r="F3536" s="29">
        <v>12</v>
      </c>
      <c r="G3536" s="29">
        <v>14</v>
      </c>
      <c r="H3536" s="29">
        <v>26</v>
      </c>
      <c r="I3536" s="29"/>
      <c r="J3536" s="30">
        <v>4000</v>
      </c>
      <c r="K3536" s="36">
        <f t="shared" si="55"/>
        <v>48000</v>
      </c>
      <c r="S3536"/>
      <c r="T3536"/>
      <c r="U3536"/>
      <c r="V3536"/>
      <c r="W3536"/>
      <c r="X3536"/>
    </row>
    <row r="3537" spans="2:24" ht="12.75">
      <c r="B3537" s="35">
        <v>2</v>
      </c>
      <c r="C3537" s="29">
        <v>471</v>
      </c>
      <c r="D3537" s="29">
        <v>9</v>
      </c>
      <c r="E3537" s="29"/>
      <c r="F3537" s="29">
        <v>12</v>
      </c>
      <c r="G3537" s="29">
        <v>14</v>
      </c>
      <c r="H3537" s="29">
        <v>26</v>
      </c>
      <c r="I3537" s="29"/>
      <c r="J3537" s="30">
        <v>4000</v>
      </c>
      <c r="K3537" s="36">
        <f t="shared" si="55"/>
        <v>48000</v>
      </c>
      <c r="S3537"/>
      <c r="T3537"/>
      <c r="U3537"/>
      <c r="V3537"/>
      <c r="W3537"/>
      <c r="X3537"/>
    </row>
    <row r="3538" spans="2:24" ht="12.75">
      <c r="B3538" s="35">
        <v>2</v>
      </c>
      <c r="C3538" s="29">
        <v>471</v>
      </c>
      <c r="D3538" s="29">
        <v>10</v>
      </c>
      <c r="E3538" s="29"/>
      <c r="F3538" s="29">
        <v>12</v>
      </c>
      <c r="G3538" s="29">
        <v>14</v>
      </c>
      <c r="H3538" s="29">
        <v>26</v>
      </c>
      <c r="I3538" s="29"/>
      <c r="J3538" s="30">
        <v>4000</v>
      </c>
      <c r="K3538" s="36">
        <f t="shared" si="55"/>
        <v>48000</v>
      </c>
      <c r="S3538"/>
      <c r="T3538"/>
      <c r="U3538"/>
      <c r="V3538"/>
      <c r="W3538"/>
      <c r="X3538"/>
    </row>
    <row r="3539" spans="2:24" ht="12.75">
      <c r="B3539" s="35">
        <v>2</v>
      </c>
      <c r="C3539" s="29">
        <v>471</v>
      </c>
      <c r="D3539" s="29">
        <v>11</v>
      </c>
      <c r="E3539" s="29"/>
      <c r="F3539" s="29">
        <v>12</v>
      </c>
      <c r="G3539" s="29">
        <v>14</v>
      </c>
      <c r="H3539" s="29">
        <v>26</v>
      </c>
      <c r="I3539" s="29"/>
      <c r="J3539" s="30">
        <v>4000</v>
      </c>
      <c r="K3539" s="36">
        <f t="shared" si="55"/>
        <v>48000</v>
      </c>
      <c r="S3539"/>
      <c r="T3539"/>
      <c r="U3539"/>
      <c r="V3539"/>
      <c r="W3539"/>
      <c r="X3539"/>
    </row>
    <row r="3540" spans="2:24" ht="12.75">
      <c r="B3540" s="35">
        <v>2</v>
      </c>
      <c r="C3540" s="29">
        <v>471</v>
      </c>
      <c r="D3540" s="29">
        <v>12</v>
      </c>
      <c r="E3540" s="29"/>
      <c r="F3540" s="29">
        <v>12</v>
      </c>
      <c r="G3540" s="29">
        <v>14</v>
      </c>
      <c r="H3540" s="29">
        <v>26</v>
      </c>
      <c r="I3540" s="29"/>
      <c r="J3540" s="30">
        <v>4000</v>
      </c>
      <c r="K3540" s="36">
        <f t="shared" si="55"/>
        <v>48000</v>
      </c>
      <c r="S3540"/>
      <c r="T3540"/>
      <c r="U3540"/>
      <c r="V3540"/>
      <c r="W3540"/>
      <c r="X3540"/>
    </row>
    <row r="3541" spans="2:24" ht="12.75">
      <c r="B3541" s="35">
        <v>2</v>
      </c>
      <c r="C3541" s="29">
        <v>471</v>
      </c>
      <c r="D3541" s="29">
        <v>13</v>
      </c>
      <c r="E3541" s="29"/>
      <c r="F3541" s="29">
        <v>12</v>
      </c>
      <c r="G3541" s="29">
        <v>14</v>
      </c>
      <c r="H3541" s="29">
        <v>26</v>
      </c>
      <c r="I3541" s="29"/>
      <c r="J3541" s="30">
        <v>4000</v>
      </c>
      <c r="K3541" s="36">
        <f t="shared" si="55"/>
        <v>48000</v>
      </c>
      <c r="S3541"/>
      <c r="T3541"/>
      <c r="U3541"/>
      <c r="V3541"/>
      <c r="W3541"/>
      <c r="X3541"/>
    </row>
    <row r="3542" spans="2:24" ht="12.75">
      <c r="B3542" s="35">
        <v>2</v>
      </c>
      <c r="C3542" s="29">
        <v>471</v>
      </c>
      <c r="D3542" s="29">
        <v>14</v>
      </c>
      <c r="E3542" s="29"/>
      <c r="F3542" s="29">
        <v>12</v>
      </c>
      <c r="G3542" s="29">
        <v>14</v>
      </c>
      <c r="H3542" s="29">
        <v>26</v>
      </c>
      <c r="I3542" s="29"/>
      <c r="J3542" s="30">
        <v>4000</v>
      </c>
      <c r="K3542" s="36">
        <f t="shared" si="55"/>
        <v>48000</v>
      </c>
      <c r="S3542"/>
      <c r="T3542"/>
      <c r="U3542"/>
      <c r="V3542"/>
      <c r="W3542"/>
      <c r="X3542"/>
    </row>
    <row r="3543" spans="2:24" ht="12.75">
      <c r="B3543" s="35">
        <v>2</v>
      </c>
      <c r="C3543" s="29">
        <v>471</v>
      </c>
      <c r="D3543" s="29">
        <v>15</v>
      </c>
      <c r="E3543" s="29"/>
      <c r="F3543" s="29">
        <v>12</v>
      </c>
      <c r="G3543" s="29">
        <v>14</v>
      </c>
      <c r="H3543" s="29">
        <v>26</v>
      </c>
      <c r="I3543" s="29"/>
      <c r="J3543" s="30">
        <v>6250</v>
      </c>
      <c r="K3543" s="36">
        <f t="shared" si="55"/>
        <v>75000</v>
      </c>
      <c r="S3543"/>
      <c r="T3543"/>
      <c r="U3543"/>
      <c r="V3543"/>
      <c r="W3543"/>
      <c r="X3543"/>
    </row>
    <row r="3544" spans="2:24" ht="12.75">
      <c r="B3544" s="35">
        <v>2</v>
      </c>
      <c r="C3544" s="29">
        <v>471</v>
      </c>
      <c r="D3544" s="29">
        <v>16</v>
      </c>
      <c r="E3544" s="29"/>
      <c r="F3544" s="29">
        <v>12</v>
      </c>
      <c r="G3544" s="29">
        <v>14</v>
      </c>
      <c r="H3544" s="29">
        <v>26</v>
      </c>
      <c r="I3544" s="29"/>
      <c r="J3544" s="30">
        <v>4000</v>
      </c>
      <c r="K3544" s="36">
        <f t="shared" si="55"/>
        <v>48000</v>
      </c>
      <c r="S3544"/>
      <c r="T3544"/>
      <c r="U3544"/>
      <c r="V3544"/>
      <c r="W3544"/>
      <c r="X3544"/>
    </row>
    <row r="3545" spans="2:24" ht="12.75">
      <c r="B3545" s="35">
        <v>2</v>
      </c>
      <c r="C3545" s="29">
        <v>471</v>
      </c>
      <c r="D3545" s="29">
        <v>17</v>
      </c>
      <c r="E3545" s="29"/>
      <c r="F3545" s="29">
        <v>12</v>
      </c>
      <c r="G3545" s="29">
        <v>14</v>
      </c>
      <c r="H3545" s="29">
        <v>26</v>
      </c>
      <c r="I3545" s="29"/>
      <c r="J3545" s="30">
        <v>4000</v>
      </c>
      <c r="K3545" s="36">
        <f t="shared" si="55"/>
        <v>48000</v>
      </c>
      <c r="S3545"/>
      <c r="T3545"/>
      <c r="U3545"/>
      <c r="V3545"/>
      <c r="W3545"/>
      <c r="X3545"/>
    </row>
    <row r="3546" spans="2:24" ht="12.75">
      <c r="B3546" s="35">
        <v>2</v>
      </c>
      <c r="C3546" s="29">
        <v>471</v>
      </c>
      <c r="D3546" s="29">
        <v>18</v>
      </c>
      <c r="E3546" s="29"/>
      <c r="F3546" s="29">
        <v>12</v>
      </c>
      <c r="G3546" s="29">
        <v>14</v>
      </c>
      <c r="H3546" s="29">
        <v>26</v>
      </c>
      <c r="I3546" s="29"/>
      <c r="J3546" s="30">
        <v>4000</v>
      </c>
      <c r="K3546" s="36">
        <f t="shared" si="55"/>
        <v>48000</v>
      </c>
      <c r="S3546"/>
      <c r="T3546"/>
      <c r="U3546"/>
      <c r="V3546"/>
      <c r="W3546"/>
      <c r="X3546"/>
    </row>
    <row r="3547" spans="2:24" ht="12.75">
      <c r="B3547" s="35">
        <v>2</v>
      </c>
      <c r="C3547" s="29">
        <v>471</v>
      </c>
      <c r="D3547" s="29">
        <v>19</v>
      </c>
      <c r="E3547" s="29"/>
      <c r="F3547" s="29">
        <v>11</v>
      </c>
      <c r="G3547" s="29">
        <v>14</v>
      </c>
      <c r="H3547" s="29">
        <v>26</v>
      </c>
      <c r="I3547" s="29"/>
      <c r="J3547" s="30">
        <v>3077</v>
      </c>
      <c r="K3547" s="36">
        <f t="shared" si="55"/>
        <v>33847</v>
      </c>
      <c r="S3547"/>
      <c r="T3547"/>
      <c r="U3547"/>
      <c r="V3547"/>
      <c r="W3547"/>
      <c r="X3547"/>
    </row>
    <row r="3548" spans="2:24" ht="12.75">
      <c r="B3548" s="35">
        <v>2</v>
      </c>
      <c r="C3548" s="29">
        <v>471</v>
      </c>
      <c r="D3548" s="29">
        <v>20</v>
      </c>
      <c r="E3548" s="29"/>
      <c r="F3548" s="29">
        <v>5</v>
      </c>
      <c r="G3548" s="29">
        <v>14</v>
      </c>
      <c r="H3548" s="29">
        <v>26</v>
      </c>
      <c r="I3548" s="29"/>
      <c r="J3548" s="30">
        <v>4000</v>
      </c>
      <c r="K3548" s="36">
        <f t="shared" si="55"/>
        <v>20000</v>
      </c>
      <c r="S3548"/>
      <c r="T3548"/>
      <c r="U3548"/>
      <c r="V3548"/>
      <c r="W3548"/>
      <c r="X3548"/>
    </row>
    <row r="3549" spans="2:24" ht="12.75">
      <c r="B3549" s="35">
        <v>2</v>
      </c>
      <c r="C3549" s="29">
        <v>472</v>
      </c>
      <c r="D3549" s="29">
        <v>0</v>
      </c>
      <c r="E3549" s="29"/>
      <c r="F3549" s="29">
        <v>50974</v>
      </c>
      <c r="G3549" s="29">
        <v>14</v>
      </c>
      <c r="H3549" s="29">
        <v>16</v>
      </c>
      <c r="I3549" s="29"/>
      <c r="J3549" s="30">
        <v>0</v>
      </c>
      <c r="K3549" s="36">
        <f t="shared" si="55"/>
        <v>0</v>
      </c>
      <c r="S3549"/>
      <c r="T3549"/>
      <c r="U3549"/>
      <c r="V3549"/>
      <c r="W3549"/>
      <c r="X3549"/>
    </row>
    <row r="3550" spans="2:24" ht="12.75">
      <c r="B3550" s="35">
        <v>2</v>
      </c>
      <c r="C3550" s="29">
        <v>474</v>
      </c>
      <c r="D3550" s="29">
        <v>0</v>
      </c>
      <c r="E3550" s="29"/>
      <c r="F3550" s="29">
        <v>356</v>
      </c>
      <c r="G3550" s="29">
        <v>14</v>
      </c>
      <c r="H3550" s="29">
        <v>17</v>
      </c>
      <c r="I3550" s="29"/>
      <c r="J3550" s="30">
        <v>0</v>
      </c>
      <c r="K3550" s="36">
        <f t="shared" si="55"/>
        <v>0</v>
      </c>
      <c r="S3550"/>
      <c r="T3550"/>
      <c r="U3550"/>
      <c r="V3550"/>
      <c r="W3550"/>
      <c r="X3550"/>
    </row>
    <row r="3551" spans="2:24" ht="12.75">
      <c r="B3551" s="35">
        <v>2</v>
      </c>
      <c r="C3551" s="29">
        <v>475</v>
      </c>
      <c r="D3551" s="29">
        <v>1</v>
      </c>
      <c r="E3551" s="29"/>
      <c r="F3551" s="29">
        <v>8855</v>
      </c>
      <c r="G3551" s="29">
        <v>14</v>
      </c>
      <c r="H3551" s="29">
        <v>17</v>
      </c>
      <c r="I3551" s="29"/>
      <c r="J3551" s="30">
        <v>0</v>
      </c>
      <c r="K3551" s="36">
        <f t="shared" si="55"/>
        <v>0</v>
      </c>
      <c r="S3551"/>
      <c r="T3551"/>
      <c r="U3551"/>
      <c r="V3551"/>
      <c r="W3551"/>
      <c r="X3551"/>
    </row>
    <row r="3552" spans="2:24" ht="12.75">
      <c r="B3552" s="35">
        <v>2</v>
      </c>
      <c r="C3552" s="29">
        <v>475</v>
      </c>
      <c r="D3552" s="29">
        <v>2</v>
      </c>
      <c r="E3552" s="29"/>
      <c r="F3552" s="29">
        <v>32</v>
      </c>
      <c r="G3552" s="29">
        <v>14</v>
      </c>
      <c r="H3552" s="29">
        <v>23</v>
      </c>
      <c r="I3552" s="29"/>
      <c r="J3552" s="30">
        <v>1950</v>
      </c>
      <c r="K3552" s="36">
        <f t="shared" si="55"/>
        <v>62400</v>
      </c>
      <c r="S3552"/>
      <c r="T3552"/>
      <c r="U3552"/>
      <c r="V3552"/>
      <c r="W3552"/>
      <c r="X3552"/>
    </row>
    <row r="3553" spans="2:24" ht="12.75">
      <c r="B3553" s="35">
        <v>2</v>
      </c>
      <c r="C3553" s="29">
        <v>476</v>
      </c>
      <c r="D3553" s="29">
        <v>1</v>
      </c>
      <c r="E3553" s="29"/>
      <c r="F3553" s="29">
        <v>1086</v>
      </c>
      <c r="G3553" s="29">
        <v>14</v>
      </c>
      <c r="H3553" s="29">
        <v>17</v>
      </c>
      <c r="I3553" s="29"/>
      <c r="J3553" s="30">
        <v>0</v>
      </c>
      <c r="K3553" s="36">
        <f t="shared" si="55"/>
        <v>0</v>
      </c>
      <c r="S3553"/>
      <c r="T3553"/>
      <c r="U3553"/>
      <c r="V3553"/>
      <c r="W3553"/>
      <c r="X3553"/>
    </row>
    <row r="3554" spans="2:24" ht="12.75">
      <c r="B3554" s="35">
        <v>2</v>
      </c>
      <c r="C3554" s="29">
        <v>476</v>
      </c>
      <c r="D3554" s="29">
        <v>2</v>
      </c>
      <c r="E3554" s="29"/>
      <c r="F3554" s="29">
        <v>213</v>
      </c>
      <c r="G3554" s="29">
        <v>14</v>
      </c>
      <c r="H3554" s="29">
        <v>17</v>
      </c>
      <c r="I3554" s="29"/>
      <c r="J3554" s="30">
        <v>0</v>
      </c>
      <c r="K3554" s="36">
        <f t="shared" si="55"/>
        <v>0</v>
      </c>
      <c r="S3554"/>
      <c r="T3554"/>
      <c r="U3554"/>
      <c r="V3554"/>
      <c r="W3554"/>
      <c r="X3554"/>
    </row>
    <row r="3555" spans="2:24" ht="12.75">
      <c r="B3555" s="35">
        <v>2</v>
      </c>
      <c r="C3555" s="29">
        <v>477</v>
      </c>
      <c r="D3555" s="29">
        <v>0</v>
      </c>
      <c r="E3555" s="29"/>
      <c r="F3555" s="29">
        <v>1250</v>
      </c>
      <c r="G3555" s="29">
        <v>14</v>
      </c>
      <c r="H3555" s="29">
        <v>17</v>
      </c>
      <c r="I3555" s="29"/>
      <c r="J3555" s="30">
        <v>0</v>
      </c>
      <c r="K3555" s="36">
        <f t="shared" si="55"/>
        <v>0</v>
      </c>
      <c r="S3555"/>
      <c r="T3555"/>
      <c r="U3555"/>
      <c r="V3555"/>
      <c r="W3555"/>
      <c r="X3555"/>
    </row>
    <row r="3556" spans="2:24" ht="12.75">
      <c r="B3556" s="35">
        <v>2</v>
      </c>
      <c r="C3556" s="29">
        <v>478</v>
      </c>
      <c r="D3556" s="29">
        <v>0</v>
      </c>
      <c r="E3556" s="29"/>
      <c r="F3556" s="29">
        <v>24943</v>
      </c>
      <c r="G3556" s="29">
        <v>14</v>
      </c>
      <c r="H3556" s="29">
        <v>17</v>
      </c>
      <c r="I3556" s="29"/>
      <c r="J3556" s="30">
        <v>0</v>
      </c>
      <c r="K3556" s="36">
        <f t="shared" si="55"/>
        <v>0</v>
      </c>
      <c r="S3556"/>
      <c r="T3556"/>
      <c r="U3556"/>
      <c r="V3556"/>
      <c r="W3556"/>
      <c r="X3556"/>
    </row>
    <row r="3557" spans="2:24" ht="12.75">
      <c r="B3557" s="35">
        <v>2</v>
      </c>
      <c r="C3557" s="29">
        <v>481</v>
      </c>
      <c r="D3557" s="29">
        <v>3</v>
      </c>
      <c r="E3557" s="29"/>
      <c r="F3557" s="29">
        <v>206</v>
      </c>
      <c r="G3557" s="29">
        <v>5</v>
      </c>
      <c r="H3557" s="29"/>
      <c r="I3557" s="29"/>
      <c r="J3557" s="30">
        <v>0</v>
      </c>
      <c r="K3557" s="36">
        <f t="shared" si="55"/>
        <v>0</v>
      </c>
      <c r="S3557"/>
      <c r="T3557"/>
      <c r="U3557"/>
      <c r="V3557"/>
      <c r="W3557"/>
      <c r="X3557"/>
    </row>
    <row r="3558" spans="2:24" ht="12.75">
      <c r="B3558" s="35">
        <v>2</v>
      </c>
      <c r="C3558" s="29">
        <v>483</v>
      </c>
      <c r="D3558" s="29">
        <v>0</v>
      </c>
      <c r="E3558" s="29"/>
      <c r="F3558" s="29">
        <v>439</v>
      </c>
      <c r="G3558" s="29">
        <v>5</v>
      </c>
      <c r="H3558" s="29"/>
      <c r="I3558" s="29"/>
      <c r="J3558" s="30">
        <v>1450</v>
      </c>
      <c r="K3558" s="36">
        <f t="shared" si="55"/>
        <v>636550</v>
      </c>
      <c r="S3558"/>
      <c r="T3558"/>
      <c r="U3558"/>
      <c r="V3558"/>
      <c r="W3558"/>
      <c r="X3558"/>
    </row>
    <row r="3559" spans="2:24" ht="12.75">
      <c r="B3559" s="35">
        <v>2</v>
      </c>
      <c r="C3559" s="29">
        <v>487</v>
      </c>
      <c r="D3559" s="29">
        <v>0</v>
      </c>
      <c r="E3559" s="29"/>
      <c r="F3559" s="29">
        <v>1172</v>
      </c>
      <c r="G3559" s="29">
        <v>2</v>
      </c>
      <c r="H3559" s="29"/>
      <c r="I3559" s="29"/>
      <c r="J3559" s="30">
        <v>0</v>
      </c>
      <c r="K3559" s="36">
        <f t="shared" si="55"/>
        <v>0</v>
      </c>
      <c r="S3559"/>
      <c r="T3559"/>
      <c r="U3559"/>
      <c r="V3559"/>
      <c r="W3559"/>
      <c r="X3559"/>
    </row>
    <row r="3560" spans="2:24" ht="12.75">
      <c r="B3560" s="35">
        <v>2</v>
      </c>
      <c r="C3560" s="29">
        <v>490</v>
      </c>
      <c r="D3560" s="29">
        <v>0</v>
      </c>
      <c r="E3560" s="29"/>
      <c r="F3560" s="29">
        <v>13128</v>
      </c>
      <c r="G3560" s="29">
        <v>2</v>
      </c>
      <c r="H3560" s="29"/>
      <c r="I3560" s="29"/>
      <c r="J3560" s="30">
        <v>0</v>
      </c>
      <c r="K3560" s="36">
        <f t="shared" si="55"/>
        <v>0</v>
      </c>
      <c r="S3560"/>
      <c r="T3560"/>
      <c r="U3560"/>
      <c r="V3560"/>
      <c r="W3560"/>
      <c r="X3560"/>
    </row>
    <row r="3561" spans="2:24" ht="12.75">
      <c r="B3561" s="35">
        <v>2</v>
      </c>
      <c r="C3561" s="29">
        <v>491</v>
      </c>
      <c r="D3561" s="29">
        <v>0</v>
      </c>
      <c r="E3561" s="29"/>
      <c r="F3561" s="29">
        <v>10430</v>
      </c>
      <c r="G3561" s="29">
        <v>2</v>
      </c>
      <c r="H3561" s="29"/>
      <c r="I3561" s="29"/>
      <c r="J3561" s="30">
        <v>0</v>
      </c>
      <c r="K3561" s="36">
        <f t="shared" si="55"/>
        <v>0</v>
      </c>
      <c r="S3561"/>
      <c r="T3561"/>
      <c r="U3561"/>
      <c r="V3561"/>
      <c r="W3561"/>
      <c r="X3561"/>
    </row>
    <row r="3562" spans="2:24" ht="12.75">
      <c r="B3562" s="35">
        <v>2</v>
      </c>
      <c r="C3562" s="29">
        <v>492</v>
      </c>
      <c r="D3562" s="29">
        <v>0</v>
      </c>
      <c r="E3562" s="29"/>
      <c r="F3562" s="29">
        <v>4136</v>
      </c>
      <c r="G3562" s="29">
        <v>2</v>
      </c>
      <c r="H3562" s="29"/>
      <c r="I3562" s="29"/>
      <c r="J3562" s="30">
        <v>0</v>
      </c>
      <c r="K3562" s="36">
        <f t="shared" si="55"/>
        <v>0</v>
      </c>
      <c r="S3562"/>
      <c r="T3562"/>
      <c r="U3562"/>
      <c r="V3562"/>
      <c r="W3562"/>
      <c r="X3562"/>
    </row>
    <row r="3563" spans="2:24" ht="12.75">
      <c r="B3563" s="35">
        <v>2</v>
      </c>
      <c r="C3563" s="29">
        <v>493</v>
      </c>
      <c r="D3563" s="29">
        <v>0</v>
      </c>
      <c r="E3563" s="29"/>
      <c r="F3563" s="29">
        <v>1509</v>
      </c>
      <c r="G3563" s="29">
        <v>14</v>
      </c>
      <c r="H3563" s="29">
        <v>17</v>
      </c>
      <c r="I3563" s="29"/>
      <c r="J3563" s="30">
        <v>0</v>
      </c>
      <c r="K3563" s="36">
        <f t="shared" si="55"/>
        <v>0</v>
      </c>
      <c r="S3563"/>
      <c r="T3563"/>
      <c r="U3563"/>
      <c r="V3563"/>
      <c r="W3563"/>
      <c r="X3563"/>
    </row>
    <row r="3564" spans="2:24" ht="12.75">
      <c r="B3564" s="35">
        <v>2</v>
      </c>
      <c r="C3564" s="29">
        <v>494</v>
      </c>
      <c r="D3564" s="29">
        <v>0</v>
      </c>
      <c r="E3564" s="29"/>
      <c r="F3564" s="29">
        <v>9186</v>
      </c>
      <c r="G3564" s="29">
        <v>2</v>
      </c>
      <c r="H3564" s="29"/>
      <c r="I3564" s="29"/>
      <c r="J3564" s="30">
        <v>0</v>
      </c>
      <c r="K3564" s="36">
        <f t="shared" si="55"/>
        <v>0</v>
      </c>
      <c r="S3564"/>
      <c r="T3564"/>
      <c r="U3564"/>
      <c r="V3564"/>
      <c r="W3564"/>
      <c r="X3564"/>
    </row>
    <row r="3565" spans="2:24" ht="12.75">
      <c r="B3565" s="35">
        <v>2</v>
      </c>
      <c r="C3565" s="29">
        <v>495</v>
      </c>
      <c r="D3565" s="29">
        <v>0</v>
      </c>
      <c r="E3565" s="29"/>
      <c r="F3565" s="29">
        <v>4194</v>
      </c>
      <c r="G3565" s="29">
        <v>2</v>
      </c>
      <c r="H3565" s="29"/>
      <c r="I3565" s="29"/>
      <c r="J3565" s="30">
        <v>0</v>
      </c>
      <c r="K3565" s="36">
        <f t="shared" si="55"/>
        <v>0</v>
      </c>
      <c r="S3565"/>
      <c r="T3565"/>
      <c r="U3565"/>
      <c r="V3565"/>
      <c r="W3565"/>
      <c r="X3565"/>
    </row>
    <row r="3566" spans="2:24" ht="12.75">
      <c r="B3566" s="35">
        <v>2</v>
      </c>
      <c r="C3566" s="29">
        <v>496</v>
      </c>
      <c r="D3566" s="29">
        <v>0</v>
      </c>
      <c r="E3566" s="29"/>
      <c r="F3566" s="29">
        <v>8830</v>
      </c>
      <c r="G3566" s="29">
        <v>2</v>
      </c>
      <c r="H3566" s="29"/>
      <c r="I3566" s="29"/>
      <c r="J3566" s="30">
        <v>0</v>
      </c>
      <c r="K3566" s="36">
        <f t="shared" si="55"/>
        <v>0</v>
      </c>
      <c r="S3566"/>
      <c r="T3566"/>
      <c r="U3566"/>
      <c r="V3566"/>
      <c r="W3566"/>
      <c r="X3566"/>
    </row>
    <row r="3567" spans="2:24" ht="12.75">
      <c r="B3567" s="35">
        <v>2</v>
      </c>
      <c r="C3567" s="29">
        <v>497</v>
      </c>
      <c r="D3567" s="29">
        <v>0</v>
      </c>
      <c r="E3567" s="29"/>
      <c r="F3567" s="29">
        <v>4244</v>
      </c>
      <c r="G3567" s="29">
        <v>2</v>
      </c>
      <c r="H3567" s="29"/>
      <c r="I3567" s="29"/>
      <c r="J3567" s="30">
        <v>0</v>
      </c>
      <c r="K3567" s="36">
        <f t="shared" si="55"/>
        <v>0</v>
      </c>
      <c r="S3567"/>
      <c r="T3567"/>
      <c r="U3567"/>
      <c r="V3567"/>
      <c r="W3567"/>
      <c r="X3567"/>
    </row>
    <row r="3568" spans="2:24" ht="12.75">
      <c r="B3568" s="35">
        <v>2</v>
      </c>
      <c r="C3568" s="29">
        <v>498</v>
      </c>
      <c r="D3568" s="29">
        <v>0</v>
      </c>
      <c r="E3568" s="29"/>
      <c r="F3568" s="29">
        <v>4154</v>
      </c>
      <c r="G3568" s="29">
        <v>2</v>
      </c>
      <c r="H3568" s="29"/>
      <c r="I3568" s="29"/>
      <c r="J3568" s="30">
        <v>0</v>
      </c>
      <c r="K3568" s="36">
        <f t="shared" si="55"/>
        <v>0</v>
      </c>
      <c r="S3568"/>
      <c r="T3568"/>
      <c r="U3568"/>
      <c r="V3568"/>
      <c r="W3568"/>
      <c r="X3568"/>
    </row>
    <row r="3569" spans="2:24" ht="12.75">
      <c r="B3569" s="35">
        <v>2</v>
      </c>
      <c r="C3569" s="29">
        <v>499</v>
      </c>
      <c r="D3569" s="29">
        <v>0</v>
      </c>
      <c r="E3569" s="29"/>
      <c r="F3569" s="29">
        <v>4568</v>
      </c>
      <c r="G3569" s="29">
        <v>2</v>
      </c>
      <c r="H3569" s="29"/>
      <c r="I3569" s="29"/>
      <c r="J3569" s="30">
        <v>0</v>
      </c>
      <c r="K3569" s="36">
        <f t="shared" si="55"/>
        <v>0</v>
      </c>
      <c r="S3569"/>
      <c r="T3569"/>
      <c r="U3569"/>
      <c r="V3569"/>
      <c r="W3569"/>
      <c r="X3569"/>
    </row>
    <row r="3570" spans="2:24" ht="12.75">
      <c r="B3570" s="35">
        <v>2</v>
      </c>
      <c r="C3570" s="29">
        <v>500</v>
      </c>
      <c r="D3570" s="29">
        <v>0</v>
      </c>
      <c r="E3570" s="29"/>
      <c r="F3570" s="29">
        <v>4963</v>
      </c>
      <c r="G3570" s="29">
        <v>2</v>
      </c>
      <c r="H3570" s="29"/>
      <c r="I3570" s="29"/>
      <c r="J3570" s="30">
        <v>0</v>
      </c>
      <c r="K3570" s="36">
        <f t="shared" si="55"/>
        <v>0</v>
      </c>
      <c r="S3570"/>
      <c r="T3570"/>
      <c r="U3570"/>
      <c r="V3570"/>
      <c r="W3570"/>
      <c r="X3570"/>
    </row>
    <row r="3571" spans="2:24" ht="12.75">
      <c r="B3571" s="35">
        <v>2</v>
      </c>
      <c r="C3571" s="29">
        <v>501</v>
      </c>
      <c r="D3571" s="29">
        <v>0</v>
      </c>
      <c r="E3571" s="29"/>
      <c r="F3571" s="29">
        <v>6276</v>
      </c>
      <c r="G3571" s="29">
        <v>2</v>
      </c>
      <c r="H3571" s="29"/>
      <c r="I3571" s="29"/>
      <c r="J3571" s="30">
        <v>0</v>
      </c>
      <c r="K3571" s="36">
        <f t="shared" si="55"/>
        <v>0</v>
      </c>
      <c r="S3571"/>
      <c r="T3571"/>
      <c r="U3571"/>
      <c r="V3571"/>
      <c r="W3571"/>
      <c r="X3571"/>
    </row>
    <row r="3572" spans="2:24" ht="12.75">
      <c r="B3572" s="35">
        <v>2</v>
      </c>
      <c r="C3572" s="29">
        <v>502</v>
      </c>
      <c r="D3572" s="29">
        <v>0</v>
      </c>
      <c r="E3572" s="29"/>
      <c r="F3572" s="29">
        <v>317</v>
      </c>
      <c r="G3572" s="29">
        <v>14</v>
      </c>
      <c r="H3572" s="29">
        <v>17</v>
      </c>
      <c r="I3572" s="29"/>
      <c r="J3572" s="30">
        <v>1800</v>
      </c>
      <c r="K3572" s="36">
        <f t="shared" si="55"/>
        <v>570600</v>
      </c>
      <c r="S3572"/>
      <c r="T3572"/>
      <c r="U3572"/>
      <c r="V3572"/>
      <c r="W3572"/>
      <c r="X3572"/>
    </row>
    <row r="3573" spans="2:24" ht="12.75">
      <c r="B3573" s="35">
        <v>2</v>
      </c>
      <c r="C3573" s="29">
        <v>506</v>
      </c>
      <c r="D3573" s="29">
        <v>0</v>
      </c>
      <c r="E3573" s="29"/>
      <c r="F3573" s="29">
        <v>56358</v>
      </c>
      <c r="G3573" s="29">
        <v>10</v>
      </c>
      <c r="H3573" s="29"/>
      <c r="I3573" s="29"/>
      <c r="J3573" s="30">
        <v>0</v>
      </c>
      <c r="K3573" s="36">
        <f t="shared" si="55"/>
        <v>0</v>
      </c>
      <c r="S3573"/>
      <c r="T3573"/>
      <c r="U3573"/>
      <c r="V3573"/>
      <c r="W3573"/>
      <c r="X3573"/>
    </row>
    <row r="3574" spans="2:24" ht="12.75">
      <c r="B3574" s="35">
        <v>2</v>
      </c>
      <c r="C3574" s="29">
        <v>507</v>
      </c>
      <c r="D3574" s="29">
        <v>0</v>
      </c>
      <c r="E3574" s="29"/>
      <c r="F3574" s="29">
        <v>33</v>
      </c>
      <c r="G3574" s="29">
        <v>10</v>
      </c>
      <c r="H3574" s="29"/>
      <c r="I3574" s="29"/>
      <c r="J3574" s="30">
        <v>0</v>
      </c>
      <c r="K3574" s="36">
        <f t="shared" si="55"/>
        <v>0</v>
      </c>
      <c r="S3574"/>
      <c r="T3574"/>
      <c r="U3574"/>
      <c r="V3574"/>
      <c r="W3574"/>
      <c r="X3574"/>
    </row>
    <row r="3575" spans="2:24" ht="12.75">
      <c r="B3575" s="35">
        <v>2</v>
      </c>
      <c r="C3575" s="29">
        <v>508</v>
      </c>
      <c r="D3575" s="29">
        <v>0</v>
      </c>
      <c r="E3575" s="29"/>
      <c r="F3575" s="29">
        <v>4350</v>
      </c>
      <c r="G3575" s="29">
        <v>2</v>
      </c>
      <c r="H3575" s="29"/>
      <c r="I3575" s="29"/>
      <c r="J3575" s="30">
        <v>0</v>
      </c>
      <c r="K3575" s="36">
        <f t="shared" si="55"/>
        <v>0</v>
      </c>
      <c r="S3575"/>
      <c r="T3575"/>
      <c r="U3575"/>
      <c r="V3575"/>
      <c r="W3575"/>
      <c r="X3575"/>
    </row>
    <row r="3576" spans="2:24" ht="12.75">
      <c r="B3576" s="35">
        <v>2</v>
      </c>
      <c r="C3576" s="29">
        <v>509</v>
      </c>
      <c r="D3576" s="29">
        <v>0</v>
      </c>
      <c r="E3576" s="29"/>
      <c r="F3576" s="29">
        <v>4144</v>
      </c>
      <c r="G3576" s="29">
        <v>10</v>
      </c>
      <c r="H3576" s="29"/>
      <c r="I3576" s="29"/>
      <c r="J3576" s="30">
        <v>0</v>
      </c>
      <c r="K3576" s="36">
        <f t="shared" si="55"/>
        <v>0</v>
      </c>
      <c r="S3576"/>
      <c r="T3576"/>
      <c r="U3576"/>
      <c r="V3576"/>
      <c r="W3576"/>
      <c r="X3576"/>
    </row>
    <row r="3577" spans="2:24" ht="12.75">
      <c r="B3577" s="35">
        <v>2</v>
      </c>
      <c r="C3577" s="29">
        <v>510</v>
      </c>
      <c r="D3577" s="29">
        <v>0</v>
      </c>
      <c r="E3577" s="29"/>
      <c r="F3577" s="29">
        <v>12766</v>
      </c>
      <c r="G3577" s="29">
        <v>2</v>
      </c>
      <c r="H3577" s="29"/>
      <c r="I3577" s="29"/>
      <c r="J3577" s="30">
        <v>0</v>
      </c>
      <c r="K3577" s="36">
        <f t="shared" si="55"/>
        <v>0</v>
      </c>
      <c r="S3577"/>
      <c r="T3577"/>
      <c r="U3577"/>
      <c r="V3577"/>
      <c r="W3577"/>
      <c r="X3577"/>
    </row>
    <row r="3578" spans="2:24" ht="12.75">
      <c r="B3578" s="35">
        <v>2</v>
      </c>
      <c r="C3578" s="29">
        <v>511</v>
      </c>
      <c r="D3578" s="29">
        <v>0</v>
      </c>
      <c r="E3578" s="29"/>
      <c r="F3578" s="29">
        <v>11125</v>
      </c>
      <c r="G3578" s="29">
        <v>10</v>
      </c>
      <c r="H3578" s="29"/>
      <c r="I3578" s="29"/>
      <c r="J3578" s="30">
        <v>0</v>
      </c>
      <c r="K3578" s="36">
        <f t="shared" si="55"/>
        <v>0</v>
      </c>
      <c r="S3578"/>
      <c r="T3578"/>
      <c r="U3578"/>
      <c r="V3578"/>
      <c r="W3578"/>
      <c r="X3578"/>
    </row>
    <row r="3579" spans="2:24" ht="12.75">
      <c r="B3579" s="35">
        <v>2</v>
      </c>
      <c r="C3579" s="29">
        <v>512</v>
      </c>
      <c r="D3579" s="29">
        <v>0</v>
      </c>
      <c r="E3579" s="29"/>
      <c r="F3579" s="29">
        <v>4183</v>
      </c>
      <c r="G3579" s="29">
        <v>10</v>
      </c>
      <c r="H3579" s="29"/>
      <c r="I3579" s="29"/>
      <c r="J3579" s="30">
        <v>0</v>
      </c>
      <c r="K3579" s="36">
        <f t="shared" si="55"/>
        <v>0</v>
      </c>
      <c r="S3579"/>
      <c r="T3579"/>
      <c r="U3579"/>
      <c r="V3579"/>
      <c r="W3579"/>
      <c r="X3579"/>
    </row>
    <row r="3580" spans="2:24" ht="12.75">
      <c r="B3580" s="35">
        <v>2</v>
      </c>
      <c r="C3580" s="29">
        <v>513</v>
      </c>
      <c r="D3580" s="29">
        <v>0</v>
      </c>
      <c r="E3580" s="29"/>
      <c r="F3580" s="29">
        <v>9459</v>
      </c>
      <c r="G3580" s="29">
        <v>10</v>
      </c>
      <c r="H3580" s="29"/>
      <c r="I3580" s="29"/>
      <c r="J3580" s="30">
        <v>0</v>
      </c>
      <c r="K3580" s="36">
        <f t="shared" si="55"/>
        <v>0</v>
      </c>
      <c r="S3580"/>
      <c r="T3580"/>
      <c r="U3580"/>
      <c r="V3580"/>
      <c r="W3580"/>
      <c r="X3580"/>
    </row>
    <row r="3581" spans="2:24" ht="12.75">
      <c r="B3581" s="35">
        <v>2</v>
      </c>
      <c r="C3581" s="29">
        <v>514</v>
      </c>
      <c r="D3581" s="29">
        <v>0</v>
      </c>
      <c r="E3581" s="29"/>
      <c r="F3581" s="29">
        <v>656</v>
      </c>
      <c r="G3581" s="29">
        <v>14</v>
      </c>
      <c r="H3581" s="29">
        <v>17</v>
      </c>
      <c r="I3581" s="29"/>
      <c r="J3581" s="30">
        <v>0</v>
      </c>
      <c r="K3581" s="36">
        <f t="shared" si="55"/>
        <v>0</v>
      </c>
      <c r="S3581"/>
      <c r="T3581"/>
      <c r="U3581"/>
      <c r="V3581"/>
      <c r="W3581"/>
      <c r="X3581"/>
    </row>
    <row r="3582" spans="2:24" ht="12.75">
      <c r="B3582" s="35">
        <v>2</v>
      </c>
      <c r="C3582" s="29">
        <v>515</v>
      </c>
      <c r="D3582" s="29">
        <v>0</v>
      </c>
      <c r="E3582" s="29"/>
      <c r="F3582" s="29">
        <v>80737</v>
      </c>
      <c r="G3582" s="29">
        <v>10</v>
      </c>
      <c r="H3582" s="29"/>
      <c r="I3582" s="29"/>
      <c r="J3582" s="30">
        <v>0</v>
      </c>
      <c r="K3582" s="36">
        <f t="shared" si="55"/>
        <v>0</v>
      </c>
      <c r="S3582"/>
      <c r="T3582"/>
      <c r="U3582"/>
      <c r="V3582"/>
      <c r="W3582"/>
      <c r="X3582"/>
    </row>
    <row r="3583" spans="2:24" ht="12.75">
      <c r="B3583" s="35">
        <v>2</v>
      </c>
      <c r="C3583" s="29">
        <v>516</v>
      </c>
      <c r="D3583" s="29">
        <v>0</v>
      </c>
      <c r="E3583" s="29"/>
      <c r="F3583" s="29">
        <v>2180</v>
      </c>
      <c r="G3583" s="29">
        <v>10</v>
      </c>
      <c r="H3583" s="29"/>
      <c r="I3583" s="29"/>
      <c r="J3583" s="30">
        <v>0</v>
      </c>
      <c r="K3583" s="36">
        <f t="shared" si="55"/>
        <v>0</v>
      </c>
      <c r="S3583"/>
      <c r="T3583"/>
      <c r="U3583"/>
      <c r="V3583"/>
      <c r="W3583"/>
      <c r="X3583"/>
    </row>
    <row r="3584" spans="2:24" ht="12.75">
      <c r="B3584" s="35">
        <v>2</v>
      </c>
      <c r="C3584" s="29">
        <v>517</v>
      </c>
      <c r="D3584" s="29">
        <v>0</v>
      </c>
      <c r="E3584" s="29"/>
      <c r="F3584" s="29">
        <v>1153</v>
      </c>
      <c r="G3584" s="29">
        <v>14</v>
      </c>
      <c r="H3584" s="29">
        <v>17</v>
      </c>
      <c r="I3584" s="29"/>
      <c r="J3584" s="30">
        <v>0</v>
      </c>
      <c r="K3584" s="36">
        <f t="shared" si="55"/>
        <v>0</v>
      </c>
      <c r="S3584"/>
      <c r="T3584"/>
      <c r="U3584"/>
      <c r="V3584"/>
      <c r="W3584"/>
      <c r="X3584"/>
    </row>
    <row r="3585" spans="2:24" ht="12.75">
      <c r="B3585" s="35">
        <v>2</v>
      </c>
      <c r="C3585" s="29">
        <v>518</v>
      </c>
      <c r="D3585" s="29">
        <v>0</v>
      </c>
      <c r="E3585" s="29"/>
      <c r="F3585" s="29">
        <v>2877</v>
      </c>
      <c r="G3585" s="29">
        <v>2</v>
      </c>
      <c r="H3585" s="29"/>
      <c r="I3585" s="29"/>
      <c r="J3585" s="30">
        <v>0</v>
      </c>
      <c r="K3585" s="36">
        <f t="shared" si="55"/>
        <v>0</v>
      </c>
      <c r="S3585"/>
      <c r="T3585"/>
      <c r="U3585"/>
      <c r="V3585"/>
      <c r="W3585"/>
      <c r="X3585"/>
    </row>
    <row r="3586" spans="2:24" ht="12.75">
      <c r="B3586" s="35">
        <v>2</v>
      </c>
      <c r="C3586" s="29">
        <v>519</v>
      </c>
      <c r="D3586" s="29">
        <v>0</v>
      </c>
      <c r="E3586" s="29"/>
      <c r="F3586" s="29">
        <v>863</v>
      </c>
      <c r="G3586" s="29">
        <v>2</v>
      </c>
      <c r="H3586" s="29"/>
      <c r="I3586" s="29"/>
      <c r="J3586" s="30">
        <v>0</v>
      </c>
      <c r="K3586" s="36">
        <f t="shared" si="55"/>
        <v>0</v>
      </c>
      <c r="S3586"/>
      <c r="T3586"/>
      <c r="U3586"/>
      <c r="V3586"/>
      <c r="W3586"/>
      <c r="X3586"/>
    </row>
    <row r="3587" spans="2:24" ht="12.75">
      <c r="B3587" s="35">
        <v>2</v>
      </c>
      <c r="C3587" s="29">
        <v>520</v>
      </c>
      <c r="D3587" s="29">
        <v>0</v>
      </c>
      <c r="E3587" s="29"/>
      <c r="F3587" s="29">
        <v>7997</v>
      </c>
      <c r="G3587" s="29">
        <v>10</v>
      </c>
      <c r="H3587" s="29"/>
      <c r="I3587" s="29"/>
      <c r="J3587" s="30">
        <v>0</v>
      </c>
      <c r="K3587" s="36">
        <f t="shared" si="55"/>
        <v>0</v>
      </c>
      <c r="S3587"/>
      <c r="T3587"/>
      <c r="U3587"/>
      <c r="V3587"/>
      <c r="W3587"/>
      <c r="X3587"/>
    </row>
    <row r="3588" spans="2:24" ht="12.75">
      <c r="B3588" s="35">
        <v>2</v>
      </c>
      <c r="C3588" s="29">
        <v>521</v>
      </c>
      <c r="D3588" s="29">
        <v>0</v>
      </c>
      <c r="E3588" s="29"/>
      <c r="F3588" s="29">
        <v>647</v>
      </c>
      <c r="G3588" s="29">
        <v>14</v>
      </c>
      <c r="H3588" s="29">
        <v>17</v>
      </c>
      <c r="I3588" s="29"/>
      <c r="J3588" s="30">
        <v>0</v>
      </c>
      <c r="K3588" s="36">
        <f t="shared" si="55"/>
        <v>0</v>
      </c>
      <c r="S3588"/>
      <c r="T3588"/>
      <c r="U3588"/>
      <c r="V3588"/>
      <c r="W3588"/>
      <c r="X3588"/>
    </row>
    <row r="3589" spans="2:24" ht="12.75">
      <c r="B3589" s="35">
        <v>2</v>
      </c>
      <c r="C3589" s="29">
        <v>522</v>
      </c>
      <c r="D3589" s="29">
        <v>0</v>
      </c>
      <c r="E3589" s="29"/>
      <c r="F3589" s="29">
        <v>15289</v>
      </c>
      <c r="G3589" s="29">
        <v>2</v>
      </c>
      <c r="H3589" s="29"/>
      <c r="I3589" s="29"/>
      <c r="J3589" s="30">
        <v>0</v>
      </c>
      <c r="K3589" s="36">
        <f t="shared" si="55"/>
        <v>0</v>
      </c>
      <c r="S3589"/>
      <c r="T3589"/>
      <c r="U3589"/>
      <c r="V3589"/>
      <c r="W3589"/>
      <c r="X3589"/>
    </row>
    <row r="3590" spans="2:24" ht="12.75">
      <c r="B3590" s="35">
        <v>2</v>
      </c>
      <c r="C3590" s="29">
        <v>523</v>
      </c>
      <c r="D3590" s="29">
        <v>0</v>
      </c>
      <c r="E3590" s="29"/>
      <c r="F3590" s="29">
        <v>410</v>
      </c>
      <c r="G3590" s="29">
        <v>2</v>
      </c>
      <c r="H3590" s="29"/>
      <c r="I3590" s="29"/>
      <c r="J3590" s="30">
        <v>0</v>
      </c>
      <c r="K3590" s="36">
        <f aca="true" t="shared" si="56" ref="K3590:K3649">F3590*J3590</f>
        <v>0</v>
      </c>
      <c r="S3590"/>
      <c r="T3590"/>
      <c r="U3590"/>
      <c r="V3590"/>
      <c r="W3590"/>
      <c r="X3590"/>
    </row>
    <row r="3591" spans="2:24" ht="12.75">
      <c r="B3591" s="35">
        <v>2</v>
      </c>
      <c r="C3591" s="29">
        <v>524</v>
      </c>
      <c r="D3591" s="29">
        <v>0</v>
      </c>
      <c r="E3591" s="29"/>
      <c r="F3591" s="29">
        <v>3597</v>
      </c>
      <c r="G3591" s="29">
        <v>2</v>
      </c>
      <c r="H3591" s="29"/>
      <c r="I3591" s="29"/>
      <c r="J3591" s="30">
        <v>0</v>
      </c>
      <c r="K3591" s="36">
        <f t="shared" si="56"/>
        <v>0</v>
      </c>
      <c r="S3591"/>
      <c r="T3591"/>
      <c r="U3591"/>
      <c r="V3591"/>
      <c r="W3591"/>
      <c r="X3591"/>
    </row>
    <row r="3592" spans="2:24" ht="12.75">
      <c r="B3592" s="35">
        <v>2</v>
      </c>
      <c r="C3592" s="29">
        <v>525</v>
      </c>
      <c r="D3592" s="29">
        <v>1</v>
      </c>
      <c r="E3592" s="29"/>
      <c r="F3592" s="29">
        <v>1851</v>
      </c>
      <c r="G3592" s="29">
        <v>14</v>
      </c>
      <c r="H3592" s="29">
        <v>26</v>
      </c>
      <c r="I3592" s="29"/>
      <c r="J3592" s="30">
        <v>1980</v>
      </c>
      <c r="K3592" s="36">
        <f t="shared" si="56"/>
        <v>3664980</v>
      </c>
      <c r="S3592"/>
      <c r="T3592"/>
      <c r="U3592"/>
      <c r="V3592"/>
      <c r="W3592"/>
      <c r="X3592"/>
    </row>
    <row r="3593" spans="2:24" ht="12.75">
      <c r="B3593" s="35">
        <v>2</v>
      </c>
      <c r="C3593" s="29">
        <v>525</v>
      </c>
      <c r="D3593" s="29">
        <v>2</v>
      </c>
      <c r="E3593" s="29"/>
      <c r="F3593" s="29">
        <v>33</v>
      </c>
      <c r="G3593" s="29">
        <v>14</v>
      </c>
      <c r="H3593" s="29">
        <v>26</v>
      </c>
      <c r="I3593" s="29"/>
      <c r="J3593" s="30">
        <v>1980</v>
      </c>
      <c r="K3593" s="36">
        <f t="shared" si="56"/>
        <v>65340</v>
      </c>
      <c r="S3593"/>
      <c r="T3593"/>
      <c r="U3593"/>
      <c r="V3593"/>
      <c r="W3593"/>
      <c r="X3593"/>
    </row>
    <row r="3594" spans="2:24" ht="12.75">
      <c r="B3594" s="35">
        <v>2</v>
      </c>
      <c r="C3594" s="29">
        <v>525</v>
      </c>
      <c r="D3594" s="29">
        <v>3</v>
      </c>
      <c r="E3594" s="29"/>
      <c r="F3594" s="29">
        <v>11</v>
      </c>
      <c r="G3594" s="29">
        <v>14</v>
      </c>
      <c r="H3594" s="29">
        <v>26</v>
      </c>
      <c r="I3594" s="29"/>
      <c r="J3594" s="30">
        <v>4545</v>
      </c>
      <c r="K3594" s="36">
        <f t="shared" si="56"/>
        <v>49995</v>
      </c>
      <c r="S3594"/>
      <c r="T3594"/>
      <c r="U3594"/>
      <c r="V3594"/>
      <c r="W3594"/>
      <c r="X3594"/>
    </row>
    <row r="3595" spans="2:24" ht="12.75">
      <c r="B3595" s="35">
        <v>2</v>
      </c>
      <c r="C3595" s="29">
        <v>525</v>
      </c>
      <c r="D3595" s="29">
        <v>4</v>
      </c>
      <c r="E3595" s="29"/>
      <c r="F3595" s="29">
        <v>11</v>
      </c>
      <c r="G3595" s="29">
        <v>14</v>
      </c>
      <c r="H3595" s="29">
        <v>26</v>
      </c>
      <c r="I3595" s="29"/>
      <c r="J3595" s="30">
        <v>4500</v>
      </c>
      <c r="K3595" s="36">
        <f t="shared" si="56"/>
        <v>49500</v>
      </c>
      <c r="S3595"/>
      <c r="T3595"/>
      <c r="U3595"/>
      <c r="V3595"/>
      <c r="W3595"/>
      <c r="X3595"/>
    </row>
    <row r="3596" spans="2:24" ht="12.75">
      <c r="B3596" s="35">
        <v>2</v>
      </c>
      <c r="C3596" s="29">
        <v>525</v>
      </c>
      <c r="D3596" s="29">
        <v>5</v>
      </c>
      <c r="E3596" s="29"/>
      <c r="F3596" s="29">
        <v>11</v>
      </c>
      <c r="G3596" s="29">
        <v>14</v>
      </c>
      <c r="H3596" s="29">
        <v>26</v>
      </c>
      <c r="I3596" s="29"/>
      <c r="J3596" s="30">
        <v>4500</v>
      </c>
      <c r="K3596" s="36">
        <f t="shared" si="56"/>
        <v>49500</v>
      </c>
      <c r="S3596"/>
      <c r="T3596"/>
      <c r="U3596"/>
      <c r="V3596"/>
      <c r="W3596"/>
      <c r="X3596"/>
    </row>
    <row r="3597" spans="2:24" ht="12.75">
      <c r="B3597" s="35">
        <v>2</v>
      </c>
      <c r="C3597" s="29">
        <v>525</v>
      </c>
      <c r="D3597" s="29">
        <v>6</v>
      </c>
      <c r="E3597" s="29"/>
      <c r="F3597" s="29">
        <v>10</v>
      </c>
      <c r="G3597" s="29">
        <v>14</v>
      </c>
      <c r="H3597" s="29">
        <v>26</v>
      </c>
      <c r="I3597" s="29"/>
      <c r="J3597" s="30">
        <v>4500</v>
      </c>
      <c r="K3597" s="36">
        <f t="shared" si="56"/>
        <v>45000</v>
      </c>
      <c r="S3597"/>
      <c r="T3597"/>
      <c r="U3597"/>
      <c r="V3597"/>
      <c r="W3597"/>
      <c r="X3597"/>
    </row>
    <row r="3598" spans="2:24" ht="12.75">
      <c r="B3598" s="35">
        <v>2</v>
      </c>
      <c r="C3598" s="29">
        <v>525</v>
      </c>
      <c r="D3598" s="29">
        <v>7</v>
      </c>
      <c r="E3598" s="29"/>
      <c r="F3598" s="29">
        <v>10</v>
      </c>
      <c r="G3598" s="29">
        <v>14</v>
      </c>
      <c r="H3598" s="29">
        <v>26</v>
      </c>
      <c r="I3598" s="29"/>
      <c r="J3598" s="30">
        <v>4500</v>
      </c>
      <c r="K3598" s="36">
        <f t="shared" si="56"/>
        <v>45000</v>
      </c>
      <c r="S3598"/>
      <c r="T3598"/>
      <c r="U3598"/>
      <c r="V3598"/>
      <c r="W3598"/>
      <c r="X3598"/>
    </row>
    <row r="3599" spans="2:24" ht="12.75">
      <c r="B3599" s="35">
        <v>2</v>
      </c>
      <c r="C3599" s="29">
        <v>525</v>
      </c>
      <c r="D3599" s="29">
        <v>8</v>
      </c>
      <c r="E3599" s="29"/>
      <c r="F3599" s="29">
        <v>10</v>
      </c>
      <c r="G3599" s="29">
        <v>14</v>
      </c>
      <c r="H3599" s="29">
        <v>26</v>
      </c>
      <c r="I3599" s="29"/>
      <c r="J3599" s="30">
        <v>5000</v>
      </c>
      <c r="K3599" s="36">
        <f t="shared" si="56"/>
        <v>50000</v>
      </c>
      <c r="S3599"/>
      <c r="T3599"/>
      <c r="U3599"/>
      <c r="V3599"/>
      <c r="W3599"/>
      <c r="X3599"/>
    </row>
    <row r="3600" spans="2:24" ht="12.75">
      <c r="B3600" s="35">
        <v>2</v>
      </c>
      <c r="C3600" s="29">
        <v>525</v>
      </c>
      <c r="D3600" s="29">
        <v>9</v>
      </c>
      <c r="E3600" s="29"/>
      <c r="F3600" s="29">
        <v>10</v>
      </c>
      <c r="G3600" s="29">
        <v>14</v>
      </c>
      <c r="H3600" s="29">
        <v>26</v>
      </c>
      <c r="I3600" s="29"/>
      <c r="J3600" s="30">
        <v>4500</v>
      </c>
      <c r="K3600" s="36">
        <f t="shared" si="56"/>
        <v>45000</v>
      </c>
      <c r="S3600"/>
      <c r="T3600"/>
      <c r="U3600"/>
      <c r="V3600"/>
      <c r="W3600"/>
      <c r="X3600"/>
    </row>
    <row r="3601" spans="2:24" ht="12.75">
      <c r="B3601" s="35">
        <v>2</v>
      </c>
      <c r="C3601" s="29">
        <v>525</v>
      </c>
      <c r="D3601" s="29">
        <v>10</v>
      </c>
      <c r="E3601" s="29"/>
      <c r="F3601" s="29">
        <v>10</v>
      </c>
      <c r="G3601" s="29">
        <v>14</v>
      </c>
      <c r="H3601" s="29">
        <v>26</v>
      </c>
      <c r="I3601" s="29"/>
      <c r="J3601" s="30">
        <v>5000</v>
      </c>
      <c r="K3601" s="36">
        <f t="shared" si="56"/>
        <v>50000</v>
      </c>
      <c r="S3601"/>
      <c r="T3601"/>
      <c r="U3601"/>
      <c r="V3601"/>
      <c r="W3601"/>
      <c r="X3601"/>
    </row>
    <row r="3602" spans="2:24" ht="12.75">
      <c r="B3602" s="35">
        <v>2</v>
      </c>
      <c r="C3602" s="29">
        <v>525</v>
      </c>
      <c r="D3602" s="29">
        <v>11</v>
      </c>
      <c r="E3602" s="29"/>
      <c r="F3602" s="29">
        <v>10</v>
      </c>
      <c r="G3602" s="29">
        <v>14</v>
      </c>
      <c r="H3602" s="29">
        <v>26</v>
      </c>
      <c r="I3602" s="29"/>
      <c r="J3602" s="30">
        <v>4500</v>
      </c>
      <c r="K3602" s="36">
        <f t="shared" si="56"/>
        <v>45000</v>
      </c>
      <c r="S3602"/>
      <c r="T3602"/>
      <c r="U3602"/>
      <c r="V3602"/>
      <c r="W3602"/>
      <c r="X3602"/>
    </row>
    <row r="3603" spans="2:24" ht="12.75">
      <c r="B3603" s="35">
        <v>2</v>
      </c>
      <c r="C3603" s="29">
        <v>525</v>
      </c>
      <c r="D3603" s="29">
        <v>12</v>
      </c>
      <c r="E3603" s="29"/>
      <c r="F3603" s="29">
        <v>10</v>
      </c>
      <c r="G3603" s="29">
        <v>14</v>
      </c>
      <c r="H3603" s="29">
        <v>26</v>
      </c>
      <c r="I3603" s="29"/>
      <c r="J3603" s="30">
        <v>4500</v>
      </c>
      <c r="K3603" s="36">
        <f t="shared" si="56"/>
        <v>45000</v>
      </c>
      <c r="S3603"/>
      <c r="T3603"/>
      <c r="U3603"/>
      <c r="V3603"/>
      <c r="W3603"/>
      <c r="X3603"/>
    </row>
    <row r="3604" spans="2:24" ht="12.75">
      <c r="B3604" s="35">
        <v>2</v>
      </c>
      <c r="C3604" s="29">
        <v>525</v>
      </c>
      <c r="D3604" s="29">
        <v>13</v>
      </c>
      <c r="E3604" s="29"/>
      <c r="F3604" s="29">
        <v>10</v>
      </c>
      <c r="G3604" s="29">
        <v>14</v>
      </c>
      <c r="H3604" s="29">
        <v>26</v>
      </c>
      <c r="I3604" s="29"/>
      <c r="J3604" s="30">
        <v>4500</v>
      </c>
      <c r="K3604" s="36">
        <f t="shared" si="56"/>
        <v>45000</v>
      </c>
      <c r="S3604"/>
      <c r="T3604"/>
      <c r="U3604"/>
      <c r="V3604"/>
      <c r="W3604"/>
      <c r="X3604"/>
    </row>
    <row r="3605" spans="2:24" ht="12.75">
      <c r="B3605" s="35">
        <v>2</v>
      </c>
      <c r="C3605" s="29">
        <v>525</v>
      </c>
      <c r="D3605" s="29">
        <v>14</v>
      </c>
      <c r="E3605" s="29"/>
      <c r="F3605" s="29">
        <v>10</v>
      </c>
      <c r="G3605" s="29">
        <v>14</v>
      </c>
      <c r="H3605" s="29">
        <v>26</v>
      </c>
      <c r="I3605" s="29"/>
      <c r="J3605" s="30">
        <v>4500</v>
      </c>
      <c r="K3605" s="36">
        <f t="shared" si="56"/>
        <v>45000</v>
      </c>
      <c r="S3605"/>
      <c r="T3605"/>
      <c r="U3605"/>
      <c r="V3605"/>
      <c r="W3605"/>
      <c r="X3605"/>
    </row>
    <row r="3606" spans="2:24" ht="12.75">
      <c r="B3606" s="35">
        <v>2</v>
      </c>
      <c r="C3606" s="29">
        <v>525</v>
      </c>
      <c r="D3606" s="29">
        <v>15</v>
      </c>
      <c r="E3606" s="29"/>
      <c r="F3606" s="29">
        <v>10</v>
      </c>
      <c r="G3606" s="29">
        <v>14</v>
      </c>
      <c r="H3606" s="29">
        <v>26</v>
      </c>
      <c r="I3606" s="29"/>
      <c r="J3606" s="30">
        <v>4500</v>
      </c>
      <c r="K3606" s="36">
        <f t="shared" si="56"/>
        <v>45000</v>
      </c>
      <c r="S3606"/>
      <c r="T3606"/>
      <c r="U3606"/>
      <c r="V3606"/>
      <c r="W3606"/>
      <c r="X3606"/>
    </row>
    <row r="3607" spans="2:24" ht="12.75">
      <c r="B3607" s="35">
        <v>2</v>
      </c>
      <c r="C3607" s="29">
        <v>525</v>
      </c>
      <c r="D3607" s="29">
        <v>16</v>
      </c>
      <c r="E3607" s="29"/>
      <c r="F3607" s="29">
        <v>10</v>
      </c>
      <c r="G3607" s="29">
        <v>14</v>
      </c>
      <c r="H3607" s="29">
        <v>26</v>
      </c>
      <c r="I3607" s="29"/>
      <c r="J3607" s="30">
        <v>4500</v>
      </c>
      <c r="K3607" s="36">
        <f t="shared" si="56"/>
        <v>45000</v>
      </c>
      <c r="S3607"/>
      <c r="T3607"/>
      <c r="U3607"/>
      <c r="V3607"/>
      <c r="W3607"/>
      <c r="X3607"/>
    </row>
    <row r="3608" spans="2:24" ht="12.75">
      <c r="B3608" s="35">
        <v>2</v>
      </c>
      <c r="C3608" s="29">
        <v>525</v>
      </c>
      <c r="D3608" s="29">
        <v>17</v>
      </c>
      <c r="E3608" s="29"/>
      <c r="F3608" s="29">
        <v>10</v>
      </c>
      <c r="G3608" s="29">
        <v>14</v>
      </c>
      <c r="H3608" s="29">
        <v>26</v>
      </c>
      <c r="I3608" s="29"/>
      <c r="J3608" s="30">
        <v>5000</v>
      </c>
      <c r="K3608" s="36">
        <f t="shared" si="56"/>
        <v>50000</v>
      </c>
      <c r="S3608"/>
      <c r="T3608"/>
      <c r="U3608"/>
      <c r="V3608"/>
      <c r="W3608"/>
      <c r="X3608"/>
    </row>
    <row r="3609" spans="2:24" ht="12.75">
      <c r="B3609" s="35">
        <v>2</v>
      </c>
      <c r="C3609" s="29">
        <v>525</v>
      </c>
      <c r="D3609" s="29">
        <v>18</v>
      </c>
      <c r="E3609" s="29"/>
      <c r="F3609" s="29">
        <v>10</v>
      </c>
      <c r="G3609" s="29">
        <v>14</v>
      </c>
      <c r="H3609" s="29">
        <v>26</v>
      </c>
      <c r="I3609" s="29"/>
      <c r="J3609" s="30">
        <v>4500</v>
      </c>
      <c r="K3609" s="36">
        <f t="shared" si="56"/>
        <v>45000</v>
      </c>
      <c r="S3609"/>
      <c r="T3609"/>
      <c r="U3609"/>
      <c r="V3609"/>
      <c r="W3609"/>
      <c r="X3609"/>
    </row>
    <row r="3610" spans="2:24" ht="12.75">
      <c r="B3610" s="35">
        <v>2</v>
      </c>
      <c r="C3610" s="29">
        <v>525</v>
      </c>
      <c r="D3610" s="29">
        <v>19</v>
      </c>
      <c r="E3610" s="29"/>
      <c r="F3610" s="29">
        <v>10</v>
      </c>
      <c r="G3610" s="29">
        <v>14</v>
      </c>
      <c r="H3610" s="29">
        <v>26</v>
      </c>
      <c r="I3610" s="29"/>
      <c r="J3610" s="30">
        <v>4500</v>
      </c>
      <c r="K3610" s="36">
        <f t="shared" si="56"/>
        <v>45000</v>
      </c>
      <c r="S3610"/>
      <c r="T3610"/>
      <c r="U3610"/>
      <c r="V3610"/>
      <c r="W3610"/>
      <c r="X3610"/>
    </row>
    <row r="3611" spans="2:24" ht="12.75">
      <c r="B3611" s="35">
        <v>2</v>
      </c>
      <c r="C3611" s="29">
        <v>525</v>
      </c>
      <c r="D3611" s="29">
        <v>20</v>
      </c>
      <c r="E3611" s="29"/>
      <c r="F3611" s="29">
        <v>11</v>
      </c>
      <c r="G3611" s="29">
        <v>14</v>
      </c>
      <c r="H3611" s="29">
        <v>26</v>
      </c>
      <c r="I3611" s="29"/>
      <c r="J3611" s="30">
        <v>4500</v>
      </c>
      <c r="K3611" s="36">
        <f t="shared" si="56"/>
        <v>49500</v>
      </c>
      <c r="S3611"/>
      <c r="T3611"/>
      <c r="U3611"/>
      <c r="V3611"/>
      <c r="W3611"/>
      <c r="X3611"/>
    </row>
    <row r="3612" spans="2:24" ht="12.75">
      <c r="B3612" s="35">
        <v>2</v>
      </c>
      <c r="C3612" s="29">
        <v>525</v>
      </c>
      <c r="D3612" s="29">
        <v>21</v>
      </c>
      <c r="E3612" s="29"/>
      <c r="F3612" s="29">
        <v>11</v>
      </c>
      <c r="G3612" s="29">
        <v>14</v>
      </c>
      <c r="H3612" s="29">
        <v>26</v>
      </c>
      <c r="I3612" s="29"/>
      <c r="J3612" s="30">
        <v>4500</v>
      </c>
      <c r="K3612" s="36">
        <f t="shared" si="56"/>
        <v>49500</v>
      </c>
      <c r="S3612"/>
      <c r="T3612"/>
      <c r="U3612"/>
      <c r="V3612"/>
      <c r="W3612"/>
      <c r="X3612"/>
    </row>
    <row r="3613" spans="2:24" ht="12.75">
      <c r="B3613" s="35">
        <v>2</v>
      </c>
      <c r="C3613" s="29">
        <v>525</v>
      </c>
      <c r="D3613" s="29">
        <v>22</v>
      </c>
      <c r="E3613" s="29"/>
      <c r="F3613" s="29">
        <v>11</v>
      </c>
      <c r="G3613" s="29">
        <v>14</v>
      </c>
      <c r="H3613" s="29">
        <v>26</v>
      </c>
      <c r="I3613" s="29"/>
      <c r="J3613" s="30">
        <v>4545</v>
      </c>
      <c r="K3613" s="36">
        <f t="shared" si="56"/>
        <v>49995</v>
      </c>
      <c r="S3613"/>
      <c r="T3613"/>
      <c r="U3613"/>
      <c r="V3613"/>
      <c r="W3613"/>
      <c r="X3613"/>
    </row>
    <row r="3614" spans="2:24" ht="12.75">
      <c r="B3614" s="35">
        <v>2</v>
      </c>
      <c r="C3614" s="29">
        <v>525</v>
      </c>
      <c r="D3614" s="29">
        <v>23</v>
      </c>
      <c r="E3614" s="29"/>
      <c r="F3614" s="29">
        <v>11</v>
      </c>
      <c r="G3614" s="29">
        <v>14</v>
      </c>
      <c r="H3614" s="29">
        <v>26</v>
      </c>
      <c r="I3614" s="29"/>
      <c r="J3614" s="30">
        <v>4500</v>
      </c>
      <c r="K3614" s="36">
        <f t="shared" si="56"/>
        <v>49500</v>
      </c>
      <c r="S3614"/>
      <c r="T3614"/>
      <c r="U3614"/>
      <c r="V3614"/>
      <c r="W3614"/>
      <c r="X3614"/>
    </row>
    <row r="3615" spans="2:24" ht="12.75">
      <c r="B3615" s="35">
        <v>2</v>
      </c>
      <c r="C3615" s="29">
        <v>526</v>
      </c>
      <c r="D3615" s="29">
        <v>0</v>
      </c>
      <c r="E3615" s="29"/>
      <c r="F3615" s="29">
        <v>26</v>
      </c>
      <c r="G3615" s="29">
        <v>14</v>
      </c>
      <c r="H3615" s="29">
        <v>26</v>
      </c>
      <c r="I3615" s="29"/>
      <c r="J3615" s="30">
        <v>0</v>
      </c>
      <c r="K3615" s="36">
        <f t="shared" si="56"/>
        <v>0</v>
      </c>
      <c r="S3615"/>
      <c r="T3615"/>
      <c r="U3615"/>
      <c r="V3615"/>
      <c r="W3615"/>
      <c r="X3615"/>
    </row>
    <row r="3616" spans="2:24" ht="12.75">
      <c r="B3616" s="35">
        <v>2</v>
      </c>
      <c r="C3616" s="29">
        <v>527</v>
      </c>
      <c r="D3616" s="29">
        <v>0</v>
      </c>
      <c r="E3616" s="29"/>
      <c r="F3616" s="29">
        <v>128</v>
      </c>
      <c r="G3616" s="29">
        <v>14</v>
      </c>
      <c r="H3616" s="29">
        <v>26</v>
      </c>
      <c r="I3616" s="29"/>
      <c r="J3616" s="30">
        <v>2255</v>
      </c>
      <c r="K3616" s="36">
        <f t="shared" si="56"/>
        <v>288640</v>
      </c>
      <c r="S3616"/>
      <c r="T3616"/>
      <c r="U3616"/>
      <c r="V3616"/>
      <c r="W3616"/>
      <c r="X3616"/>
    </row>
    <row r="3617" spans="2:24" ht="12.75">
      <c r="B3617" s="35">
        <v>2</v>
      </c>
      <c r="C3617" s="29">
        <v>528</v>
      </c>
      <c r="D3617" s="29">
        <v>0</v>
      </c>
      <c r="E3617" s="29"/>
      <c r="F3617" s="29">
        <v>107</v>
      </c>
      <c r="G3617" s="29">
        <v>14</v>
      </c>
      <c r="H3617" s="29">
        <v>17</v>
      </c>
      <c r="I3617" s="29"/>
      <c r="J3617" s="30">
        <v>0</v>
      </c>
      <c r="K3617" s="36">
        <f t="shared" si="56"/>
        <v>0</v>
      </c>
      <c r="S3617"/>
      <c r="T3617"/>
      <c r="U3617"/>
      <c r="V3617"/>
      <c r="W3617"/>
      <c r="X3617"/>
    </row>
    <row r="3618" spans="2:24" ht="12.75">
      <c r="B3618" s="35">
        <v>2</v>
      </c>
      <c r="C3618" s="29">
        <v>530</v>
      </c>
      <c r="D3618" s="29">
        <v>0</v>
      </c>
      <c r="E3618" s="29"/>
      <c r="F3618" s="29">
        <v>214</v>
      </c>
      <c r="G3618" s="29">
        <v>14</v>
      </c>
      <c r="H3618" s="29">
        <v>26</v>
      </c>
      <c r="I3618" s="29"/>
      <c r="J3618" s="30">
        <v>1485</v>
      </c>
      <c r="K3618" s="36">
        <f t="shared" si="56"/>
        <v>317790</v>
      </c>
      <c r="S3618"/>
      <c r="T3618"/>
      <c r="U3618"/>
      <c r="V3618"/>
      <c r="W3618"/>
      <c r="X3618"/>
    </row>
    <row r="3619" spans="2:24" ht="12.75">
      <c r="B3619" s="35">
        <v>2</v>
      </c>
      <c r="C3619" s="29">
        <v>531</v>
      </c>
      <c r="D3619" s="29">
        <v>0</v>
      </c>
      <c r="E3619" s="29"/>
      <c r="F3619" s="29">
        <v>1213</v>
      </c>
      <c r="G3619" s="29">
        <v>14</v>
      </c>
      <c r="H3619" s="29">
        <v>26</v>
      </c>
      <c r="I3619" s="29"/>
      <c r="J3619" s="30">
        <v>1485</v>
      </c>
      <c r="K3619" s="36">
        <f t="shared" si="56"/>
        <v>1801305</v>
      </c>
      <c r="S3619"/>
      <c r="T3619"/>
      <c r="U3619"/>
      <c r="V3619"/>
      <c r="W3619"/>
      <c r="X3619"/>
    </row>
    <row r="3620" spans="2:24" ht="12.75">
      <c r="B3620" s="35">
        <v>2</v>
      </c>
      <c r="C3620" s="29">
        <v>532</v>
      </c>
      <c r="D3620" s="29">
        <v>1</v>
      </c>
      <c r="E3620" s="29"/>
      <c r="F3620" s="29">
        <v>247</v>
      </c>
      <c r="G3620" s="29">
        <v>14</v>
      </c>
      <c r="H3620" s="29">
        <v>26</v>
      </c>
      <c r="I3620" s="29"/>
      <c r="J3620" s="30">
        <v>2030</v>
      </c>
      <c r="K3620" s="36">
        <f t="shared" si="56"/>
        <v>501410</v>
      </c>
      <c r="S3620"/>
      <c r="T3620"/>
      <c r="U3620"/>
      <c r="V3620"/>
      <c r="W3620"/>
      <c r="X3620"/>
    </row>
    <row r="3621" spans="2:24" ht="12.75">
      <c r="B3621" s="35">
        <v>2</v>
      </c>
      <c r="C3621" s="29">
        <v>532</v>
      </c>
      <c r="D3621" s="29">
        <v>2</v>
      </c>
      <c r="E3621" s="29"/>
      <c r="F3621" s="29">
        <v>4</v>
      </c>
      <c r="G3621" s="29">
        <v>14</v>
      </c>
      <c r="H3621" s="29">
        <v>26</v>
      </c>
      <c r="I3621" s="29"/>
      <c r="J3621" s="30">
        <v>1595</v>
      </c>
      <c r="K3621" s="36">
        <f t="shared" si="56"/>
        <v>6380</v>
      </c>
      <c r="S3621"/>
      <c r="T3621"/>
      <c r="U3621"/>
      <c r="V3621"/>
      <c r="W3621"/>
      <c r="X3621"/>
    </row>
    <row r="3622" spans="2:24" ht="12.75">
      <c r="B3622" s="35">
        <v>2</v>
      </c>
      <c r="C3622" s="29">
        <v>533</v>
      </c>
      <c r="D3622" s="29">
        <v>0</v>
      </c>
      <c r="E3622" s="29"/>
      <c r="F3622" s="29">
        <v>398</v>
      </c>
      <c r="G3622" s="29">
        <v>14</v>
      </c>
      <c r="H3622" s="29">
        <v>26</v>
      </c>
      <c r="I3622" s="29"/>
      <c r="J3622" s="30">
        <v>1980</v>
      </c>
      <c r="K3622" s="36">
        <f t="shared" si="56"/>
        <v>788040</v>
      </c>
      <c r="S3622"/>
      <c r="T3622"/>
      <c r="U3622"/>
      <c r="V3622"/>
      <c r="W3622"/>
      <c r="X3622"/>
    </row>
    <row r="3623" spans="2:24" ht="12.75">
      <c r="B3623" s="35">
        <v>2</v>
      </c>
      <c r="C3623" s="29">
        <v>534</v>
      </c>
      <c r="D3623" s="29">
        <v>0</v>
      </c>
      <c r="E3623" s="29"/>
      <c r="F3623" s="29">
        <v>98</v>
      </c>
      <c r="G3623" s="29">
        <v>14</v>
      </c>
      <c r="H3623" s="29">
        <v>26</v>
      </c>
      <c r="I3623" s="29"/>
      <c r="J3623" s="30">
        <v>1980</v>
      </c>
      <c r="K3623" s="36">
        <f t="shared" si="56"/>
        <v>194040</v>
      </c>
      <c r="S3623"/>
      <c r="T3623"/>
      <c r="U3623"/>
      <c r="V3623"/>
      <c r="W3623"/>
      <c r="X3623"/>
    </row>
    <row r="3624" spans="2:24" ht="12.75">
      <c r="B3624" s="35">
        <v>2</v>
      </c>
      <c r="C3624" s="29">
        <v>535</v>
      </c>
      <c r="D3624" s="29">
        <v>0</v>
      </c>
      <c r="E3624" s="29"/>
      <c r="F3624" s="29">
        <v>72</v>
      </c>
      <c r="G3624" s="29">
        <v>14</v>
      </c>
      <c r="H3624" s="29">
        <v>26</v>
      </c>
      <c r="I3624" s="29"/>
      <c r="J3624" s="30">
        <v>1980</v>
      </c>
      <c r="K3624" s="36">
        <f t="shared" si="56"/>
        <v>142560</v>
      </c>
      <c r="S3624"/>
      <c r="T3624"/>
      <c r="U3624"/>
      <c r="V3624"/>
      <c r="W3624"/>
      <c r="X3624"/>
    </row>
    <row r="3625" spans="2:24" ht="12.75">
      <c r="B3625" s="35">
        <v>2</v>
      </c>
      <c r="C3625" s="29">
        <v>536</v>
      </c>
      <c r="D3625" s="29">
        <v>0</v>
      </c>
      <c r="E3625" s="29"/>
      <c r="F3625" s="29">
        <v>24</v>
      </c>
      <c r="G3625" s="29">
        <v>14</v>
      </c>
      <c r="H3625" s="29">
        <v>26</v>
      </c>
      <c r="I3625" s="29"/>
      <c r="J3625" s="30">
        <v>1980</v>
      </c>
      <c r="K3625" s="36">
        <f t="shared" si="56"/>
        <v>47520</v>
      </c>
      <c r="S3625"/>
      <c r="T3625"/>
      <c r="U3625"/>
      <c r="V3625"/>
      <c r="W3625"/>
      <c r="X3625"/>
    </row>
    <row r="3626" spans="2:24" ht="12.75">
      <c r="B3626" s="35">
        <v>2</v>
      </c>
      <c r="C3626" s="29">
        <v>537</v>
      </c>
      <c r="D3626" s="29">
        <v>0</v>
      </c>
      <c r="E3626" s="29"/>
      <c r="F3626" s="29">
        <v>86</v>
      </c>
      <c r="G3626" s="29">
        <v>14</v>
      </c>
      <c r="H3626" s="29">
        <v>26</v>
      </c>
      <c r="I3626" s="29"/>
      <c r="J3626" s="30">
        <v>1980</v>
      </c>
      <c r="K3626" s="36">
        <f t="shared" si="56"/>
        <v>170280</v>
      </c>
      <c r="S3626"/>
      <c r="T3626"/>
      <c r="U3626"/>
      <c r="V3626"/>
      <c r="W3626"/>
      <c r="X3626"/>
    </row>
    <row r="3627" spans="2:24" ht="12.75">
      <c r="B3627" s="35">
        <v>2</v>
      </c>
      <c r="C3627" s="29">
        <v>538</v>
      </c>
      <c r="D3627" s="29">
        <v>0</v>
      </c>
      <c r="E3627" s="29"/>
      <c r="F3627" s="29">
        <v>14</v>
      </c>
      <c r="G3627" s="29">
        <v>14</v>
      </c>
      <c r="H3627" s="29">
        <v>26</v>
      </c>
      <c r="I3627" s="29"/>
      <c r="J3627" s="30">
        <v>1980</v>
      </c>
      <c r="K3627" s="36">
        <f t="shared" si="56"/>
        <v>27720</v>
      </c>
      <c r="S3627"/>
      <c r="T3627"/>
      <c r="U3627"/>
      <c r="V3627"/>
      <c r="W3627"/>
      <c r="X3627"/>
    </row>
    <row r="3628" spans="2:24" ht="12.75">
      <c r="B3628" s="35">
        <v>2</v>
      </c>
      <c r="C3628" s="29">
        <v>539</v>
      </c>
      <c r="D3628" s="29">
        <v>0</v>
      </c>
      <c r="E3628" s="29"/>
      <c r="F3628" s="29">
        <v>12</v>
      </c>
      <c r="G3628" s="29">
        <v>14</v>
      </c>
      <c r="H3628" s="29">
        <v>26</v>
      </c>
      <c r="I3628" s="29"/>
      <c r="J3628" s="30">
        <v>2200</v>
      </c>
      <c r="K3628" s="36">
        <f t="shared" si="56"/>
        <v>26400</v>
      </c>
      <c r="S3628"/>
      <c r="T3628"/>
      <c r="U3628"/>
      <c r="V3628"/>
      <c r="W3628"/>
      <c r="X3628"/>
    </row>
    <row r="3629" spans="2:24" ht="12.75">
      <c r="B3629" s="35">
        <v>2</v>
      </c>
      <c r="C3629" s="29">
        <v>540</v>
      </c>
      <c r="D3629" s="29">
        <v>0</v>
      </c>
      <c r="E3629" s="29"/>
      <c r="F3629" s="29">
        <v>13</v>
      </c>
      <c r="G3629" s="29">
        <v>14</v>
      </c>
      <c r="H3629" s="29">
        <v>26</v>
      </c>
      <c r="I3629" s="29"/>
      <c r="J3629" s="30">
        <v>2200</v>
      </c>
      <c r="K3629" s="36">
        <f t="shared" si="56"/>
        <v>28600</v>
      </c>
      <c r="S3629"/>
      <c r="T3629"/>
      <c r="U3629"/>
      <c r="V3629"/>
      <c r="W3629"/>
      <c r="X3629"/>
    </row>
    <row r="3630" spans="2:24" ht="12.75">
      <c r="B3630" s="35">
        <v>2</v>
      </c>
      <c r="C3630" s="29">
        <v>541</v>
      </c>
      <c r="D3630" s="29">
        <v>0</v>
      </c>
      <c r="E3630" s="29"/>
      <c r="F3630" s="29">
        <v>12</v>
      </c>
      <c r="G3630" s="29">
        <v>14</v>
      </c>
      <c r="H3630" s="29">
        <v>26</v>
      </c>
      <c r="I3630" s="29"/>
      <c r="J3630" s="30">
        <v>2200</v>
      </c>
      <c r="K3630" s="36">
        <f t="shared" si="56"/>
        <v>26400</v>
      </c>
      <c r="S3630"/>
      <c r="T3630"/>
      <c r="U3630"/>
      <c r="V3630"/>
      <c r="W3630"/>
      <c r="X3630"/>
    </row>
    <row r="3631" spans="2:24" ht="12.75">
      <c r="B3631" s="35">
        <v>2</v>
      </c>
      <c r="C3631" s="29">
        <v>542</v>
      </c>
      <c r="D3631" s="29">
        <v>0</v>
      </c>
      <c r="E3631" s="29"/>
      <c r="F3631" s="29">
        <v>13</v>
      </c>
      <c r="G3631" s="29">
        <v>14</v>
      </c>
      <c r="H3631" s="29">
        <v>26</v>
      </c>
      <c r="I3631" s="29"/>
      <c r="J3631" s="30">
        <v>2200</v>
      </c>
      <c r="K3631" s="36">
        <f t="shared" si="56"/>
        <v>28600</v>
      </c>
      <c r="S3631"/>
      <c r="T3631"/>
      <c r="U3631"/>
      <c r="V3631"/>
      <c r="W3631"/>
      <c r="X3631"/>
    </row>
    <row r="3632" spans="2:24" ht="12.75">
      <c r="B3632" s="35">
        <v>2</v>
      </c>
      <c r="C3632" s="29">
        <v>543</v>
      </c>
      <c r="D3632" s="29">
        <v>0</v>
      </c>
      <c r="E3632" s="29"/>
      <c r="F3632" s="29">
        <v>13</v>
      </c>
      <c r="G3632" s="29">
        <v>14</v>
      </c>
      <c r="H3632" s="29">
        <v>26</v>
      </c>
      <c r="I3632" s="29"/>
      <c r="J3632" s="30">
        <v>2200</v>
      </c>
      <c r="K3632" s="36">
        <f t="shared" si="56"/>
        <v>28600</v>
      </c>
      <c r="S3632"/>
      <c r="T3632"/>
      <c r="U3632"/>
      <c r="V3632"/>
      <c r="W3632"/>
      <c r="X3632"/>
    </row>
    <row r="3633" spans="2:24" ht="12.75">
      <c r="B3633" s="35">
        <v>2</v>
      </c>
      <c r="C3633" s="29">
        <v>544</v>
      </c>
      <c r="D3633" s="29">
        <v>0</v>
      </c>
      <c r="E3633" s="29"/>
      <c r="F3633" s="29">
        <v>13</v>
      </c>
      <c r="G3633" s="29">
        <v>14</v>
      </c>
      <c r="H3633" s="29">
        <v>26</v>
      </c>
      <c r="I3633" s="29"/>
      <c r="J3633" s="30">
        <v>2200</v>
      </c>
      <c r="K3633" s="36">
        <f t="shared" si="56"/>
        <v>28600</v>
      </c>
      <c r="S3633"/>
      <c r="T3633"/>
      <c r="U3633"/>
      <c r="V3633"/>
      <c r="W3633"/>
      <c r="X3633"/>
    </row>
    <row r="3634" spans="2:24" ht="12.75">
      <c r="B3634" s="35">
        <v>2</v>
      </c>
      <c r="C3634" s="29">
        <v>545</v>
      </c>
      <c r="D3634" s="29">
        <v>0</v>
      </c>
      <c r="E3634" s="29"/>
      <c r="F3634" s="29">
        <v>13</v>
      </c>
      <c r="G3634" s="29">
        <v>14</v>
      </c>
      <c r="H3634" s="29">
        <v>26</v>
      </c>
      <c r="I3634" s="29"/>
      <c r="J3634" s="30">
        <v>2200</v>
      </c>
      <c r="K3634" s="36">
        <f t="shared" si="56"/>
        <v>28600</v>
      </c>
      <c r="S3634"/>
      <c r="T3634"/>
      <c r="U3634"/>
      <c r="V3634"/>
      <c r="W3634"/>
      <c r="X3634"/>
    </row>
    <row r="3635" spans="2:24" ht="12.75">
      <c r="B3635" s="35">
        <v>2</v>
      </c>
      <c r="C3635" s="29">
        <v>546</v>
      </c>
      <c r="D3635" s="29">
        <v>0</v>
      </c>
      <c r="E3635" s="29"/>
      <c r="F3635" s="29">
        <v>13</v>
      </c>
      <c r="G3635" s="29">
        <v>14</v>
      </c>
      <c r="H3635" s="29">
        <v>26</v>
      </c>
      <c r="I3635" s="29"/>
      <c r="J3635" s="30">
        <v>1980</v>
      </c>
      <c r="K3635" s="36">
        <f t="shared" si="56"/>
        <v>25740</v>
      </c>
      <c r="S3635"/>
      <c r="T3635"/>
      <c r="U3635"/>
      <c r="V3635"/>
      <c r="W3635"/>
      <c r="X3635"/>
    </row>
    <row r="3636" spans="2:24" ht="12.75">
      <c r="B3636" s="35">
        <v>2</v>
      </c>
      <c r="C3636" s="29">
        <v>547</v>
      </c>
      <c r="D3636" s="29">
        <v>0</v>
      </c>
      <c r="E3636" s="29"/>
      <c r="F3636" s="29">
        <v>51</v>
      </c>
      <c r="G3636" s="29">
        <v>14</v>
      </c>
      <c r="H3636" s="29">
        <v>26</v>
      </c>
      <c r="I3636" s="29"/>
      <c r="J3636" s="30">
        <v>1800</v>
      </c>
      <c r="K3636" s="36">
        <f t="shared" si="56"/>
        <v>91800</v>
      </c>
      <c r="S3636"/>
      <c r="T3636"/>
      <c r="U3636"/>
      <c r="V3636"/>
      <c r="W3636"/>
      <c r="X3636"/>
    </row>
    <row r="3637" spans="2:24" ht="12.75">
      <c r="B3637" s="35">
        <v>2</v>
      </c>
      <c r="C3637" s="29">
        <v>548</v>
      </c>
      <c r="D3637" s="29">
        <v>0</v>
      </c>
      <c r="E3637" s="29"/>
      <c r="F3637" s="29">
        <v>49</v>
      </c>
      <c r="G3637" s="29">
        <v>14</v>
      </c>
      <c r="H3637" s="29">
        <v>26</v>
      </c>
      <c r="I3637" s="29"/>
      <c r="J3637" s="30">
        <v>1800</v>
      </c>
      <c r="K3637" s="36">
        <f t="shared" si="56"/>
        <v>88200</v>
      </c>
      <c r="S3637"/>
      <c r="T3637"/>
      <c r="U3637"/>
      <c r="V3637"/>
      <c r="W3637"/>
      <c r="X3637"/>
    </row>
    <row r="3638" spans="2:24" ht="12.75">
      <c r="B3638" s="35">
        <v>2</v>
      </c>
      <c r="C3638" s="29">
        <v>549</v>
      </c>
      <c r="D3638" s="29">
        <v>0</v>
      </c>
      <c r="E3638" s="29"/>
      <c r="F3638" s="29">
        <v>47</v>
      </c>
      <c r="G3638" s="29">
        <v>14</v>
      </c>
      <c r="H3638" s="29">
        <v>26</v>
      </c>
      <c r="I3638" s="29"/>
      <c r="J3638" s="30">
        <v>1800</v>
      </c>
      <c r="K3638" s="36">
        <f t="shared" si="56"/>
        <v>84600</v>
      </c>
      <c r="S3638"/>
      <c r="T3638"/>
      <c r="U3638"/>
      <c r="V3638"/>
      <c r="W3638"/>
      <c r="X3638"/>
    </row>
    <row r="3639" spans="2:24" ht="12.75">
      <c r="B3639" s="35">
        <v>2</v>
      </c>
      <c r="C3639" s="29">
        <v>550</v>
      </c>
      <c r="D3639" s="29">
        <v>0</v>
      </c>
      <c r="E3639" s="29"/>
      <c r="F3639" s="29">
        <v>48</v>
      </c>
      <c r="G3639" s="29">
        <v>14</v>
      </c>
      <c r="H3639" s="29">
        <v>26</v>
      </c>
      <c r="I3639" s="29"/>
      <c r="J3639" s="30">
        <v>1800</v>
      </c>
      <c r="K3639" s="36">
        <f t="shared" si="56"/>
        <v>86400</v>
      </c>
      <c r="S3639"/>
      <c r="T3639"/>
      <c r="U3639"/>
      <c r="V3639"/>
      <c r="W3639"/>
      <c r="X3639"/>
    </row>
    <row r="3640" spans="2:24" ht="12.75">
      <c r="B3640" s="35">
        <v>2</v>
      </c>
      <c r="C3640" s="29">
        <v>551</v>
      </c>
      <c r="D3640" s="29">
        <v>0</v>
      </c>
      <c r="E3640" s="29"/>
      <c r="F3640" s="29">
        <v>47</v>
      </c>
      <c r="G3640" s="29">
        <v>14</v>
      </c>
      <c r="H3640" s="29">
        <v>26</v>
      </c>
      <c r="I3640" s="29"/>
      <c r="J3640" s="30">
        <v>1800</v>
      </c>
      <c r="K3640" s="36">
        <f t="shared" si="56"/>
        <v>84600</v>
      </c>
      <c r="S3640"/>
      <c r="T3640"/>
      <c r="U3640"/>
      <c r="V3640"/>
      <c r="W3640"/>
      <c r="X3640"/>
    </row>
    <row r="3641" spans="2:24" ht="12.75">
      <c r="B3641" s="35">
        <v>2</v>
      </c>
      <c r="C3641" s="29">
        <v>552</v>
      </c>
      <c r="D3641" s="29">
        <v>0</v>
      </c>
      <c r="E3641" s="29"/>
      <c r="F3641" s="29">
        <v>52</v>
      </c>
      <c r="G3641" s="29">
        <v>14</v>
      </c>
      <c r="H3641" s="29">
        <v>26</v>
      </c>
      <c r="I3641" s="29"/>
      <c r="J3641" s="30">
        <v>1800</v>
      </c>
      <c r="K3641" s="36">
        <f t="shared" si="56"/>
        <v>93600</v>
      </c>
      <c r="S3641"/>
      <c r="T3641"/>
      <c r="U3641"/>
      <c r="V3641"/>
      <c r="W3641"/>
      <c r="X3641"/>
    </row>
    <row r="3642" spans="2:24" ht="12.75">
      <c r="B3642" s="35">
        <v>2</v>
      </c>
      <c r="C3642" s="29">
        <v>553</v>
      </c>
      <c r="D3642" s="29">
        <v>0</v>
      </c>
      <c r="E3642" s="29"/>
      <c r="F3642" s="29">
        <v>184</v>
      </c>
      <c r="G3642" s="29">
        <v>14</v>
      </c>
      <c r="H3642" s="29">
        <v>26</v>
      </c>
      <c r="I3642" s="29"/>
      <c r="J3642" s="30">
        <v>1540</v>
      </c>
      <c r="K3642" s="36">
        <f t="shared" si="56"/>
        <v>283360</v>
      </c>
      <c r="S3642"/>
      <c r="T3642"/>
      <c r="U3642"/>
      <c r="V3642"/>
      <c r="W3642"/>
      <c r="X3642"/>
    </row>
    <row r="3643" spans="2:24" ht="12.75">
      <c r="B3643" s="35">
        <v>2</v>
      </c>
      <c r="C3643" s="29">
        <v>554</v>
      </c>
      <c r="D3643" s="29">
        <v>0</v>
      </c>
      <c r="E3643" s="29"/>
      <c r="F3643" s="29">
        <v>62</v>
      </c>
      <c r="G3643" s="29">
        <v>14</v>
      </c>
      <c r="H3643" s="29">
        <v>26</v>
      </c>
      <c r="I3643" s="29"/>
      <c r="J3643" s="30">
        <v>1645</v>
      </c>
      <c r="K3643" s="36">
        <f t="shared" si="56"/>
        <v>101990</v>
      </c>
      <c r="S3643"/>
      <c r="T3643"/>
      <c r="U3643"/>
      <c r="V3643"/>
      <c r="W3643"/>
      <c r="X3643"/>
    </row>
    <row r="3644" spans="2:24" ht="12.75">
      <c r="B3644" s="35">
        <v>2</v>
      </c>
      <c r="C3644" s="29">
        <v>557</v>
      </c>
      <c r="D3644" s="29">
        <v>0</v>
      </c>
      <c r="E3644" s="29"/>
      <c r="F3644" s="29">
        <v>279</v>
      </c>
      <c r="G3644" s="29">
        <v>14</v>
      </c>
      <c r="H3644" s="29">
        <v>26</v>
      </c>
      <c r="I3644" s="29"/>
      <c r="J3644" s="30">
        <v>1650</v>
      </c>
      <c r="K3644" s="36">
        <f t="shared" si="56"/>
        <v>460350</v>
      </c>
      <c r="S3644"/>
      <c r="T3644"/>
      <c r="U3644"/>
      <c r="V3644"/>
      <c r="W3644"/>
      <c r="X3644"/>
    </row>
    <row r="3645" spans="2:24" ht="12.75">
      <c r="B3645" s="35">
        <v>2</v>
      </c>
      <c r="C3645" s="29">
        <v>559</v>
      </c>
      <c r="D3645" s="29">
        <v>0</v>
      </c>
      <c r="E3645" s="29"/>
      <c r="F3645" s="29">
        <v>53</v>
      </c>
      <c r="G3645" s="29">
        <v>14</v>
      </c>
      <c r="H3645" s="29">
        <v>26</v>
      </c>
      <c r="I3645" s="29"/>
      <c r="J3645" s="30">
        <v>990</v>
      </c>
      <c r="K3645" s="36">
        <f t="shared" si="56"/>
        <v>52470</v>
      </c>
      <c r="S3645"/>
      <c r="T3645"/>
      <c r="U3645"/>
      <c r="V3645"/>
      <c r="W3645"/>
      <c r="X3645"/>
    </row>
    <row r="3646" spans="2:24" ht="12.75">
      <c r="B3646" s="35">
        <v>2</v>
      </c>
      <c r="C3646" s="29">
        <v>560</v>
      </c>
      <c r="D3646" s="29">
        <v>0</v>
      </c>
      <c r="E3646" s="29"/>
      <c r="F3646" s="29">
        <v>225</v>
      </c>
      <c r="G3646" s="29">
        <v>14</v>
      </c>
      <c r="H3646" s="29">
        <v>26</v>
      </c>
      <c r="I3646" s="29"/>
      <c r="J3646" s="30">
        <v>990</v>
      </c>
      <c r="K3646" s="36">
        <f t="shared" si="56"/>
        <v>222750</v>
      </c>
      <c r="S3646"/>
      <c r="T3646"/>
      <c r="U3646"/>
      <c r="V3646"/>
      <c r="W3646"/>
      <c r="X3646"/>
    </row>
    <row r="3647" spans="2:24" ht="12.75">
      <c r="B3647" s="35">
        <v>2</v>
      </c>
      <c r="C3647" s="29">
        <v>561</v>
      </c>
      <c r="D3647" s="29">
        <v>0</v>
      </c>
      <c r="E3647" s="29"/>
      <c r="F3647" s="29">
        <v>1301</v>
      </c>
      <c r="G3647" s="29">
        <v>14</v>
      </c>
      <c r="H3647" s="29">
        <v>26</v>
      </c>
      <c r="I3647" s="29"/>
      <c r="J3647" s="30">
        <v>990</v>
      </c>
      <c r="K3647" s="36">
        <f t="shared" si="56"/>
        <v>1287990</v>
      </c>
      <c r="S3647"/>
      <c r="T3647"/>
      <c r="U3647"/>
      <c r="V3647"/>
      <c r="W3647"/>
      <c r="X3647"/>
    </row>
    <row r="3648" spans="2:24" ht="12.75">
      <c r="B3648" s="35">
        <v>2</v>
      </c>
      <c r="C3648" s="29">
        <v>562</v>
      </c>
      <c r="D3648" s="29">
        <v>0</v>
      </c>
      <c r="E3648" s="29"/>
      <c r="F3648" s="29">
        <v>31</v>
      </c>
      <c r="G3648" s="29">
        <v>14</v>
      </c>
      <c r="H3648" s="29">
        <v>26</v>
      </c>
      <c r="I3648" s="29"/>
      <c r="J3648" s="30">
        <v>990</v>
      </c>
      <c r="K3648" s="36">
        <f t="shared" si="56"/>
        <v>30690</v>
      </c>
      <c r="S3648"/>
      <c r="T3648"/>
      <c r="U3648"/>
      <c r="V3648"/>
      <c r="W3648"/>
      <c r="X3648"/>
    </row>
    <row r="3649" spans="2:24" ht="13.5" thickBot="1">
      <c r="B3649" s="37">
        <v>2</v>
      </c>
      <c r="C3649" s="38">
        <v>564</v>
      </c>
      <c r="D3649" s="38">
        <v>0</v>
      </c>
      <c r="E3649" s="38"/>
      <c r="F3649" s="38">
        <v>64</v>
      </c>
      <c r="G3649" s="38">
        <v>14</v>
      </c>
      <c r="H3649" s="38">
        <v>26</v>
      </c>
      <c r="I3649" s="38"/>
      <c r="J3649" s="39">
        <v>990</v>
      </c>
      <c r="K3649" s="40">
        <f t="shared" si="56"/>
        <v>63360</v>
      </c>
      <c r="S3649"/>
      <c r="T3649"/>
      <c r="U3649"/>
      <c r="V3649"/>
      <c r="W3649"/>
      <c r="X3649"/>
    </row>
    <row r="3650" spans="2:24" ht="12.75">
      <c r="B3650" s="19">
        <v>4</v>
      </c>
      <c r="C3650" s="19">
        <v>19</v>
      </c>
      <c r="D3650" s="19">
        <v>0</v>
      </c>
      <c r="E3650" s="19"/>
      <c r="F3650" s="19">
        <v>0</v>
      </c>
      <c r="G3650" s="19"/>
      <c r="H3650" s="19"/>
      <c r="I3650" s="19"/>
      <c r="J3650" s="20"/>
      <c r="K3650" s="20"/>
      <c r="M3650" s="2"/>
      <c r="S3650"/>
      <c r="T3650"/>
      <c r="U3650"/>
      <c r="V3650"/>
      <c r="W3650"/>
      <c r="X3650"/>
    </row>
    <row r="3651" spans="2:24" ht="12.75">
      <c r="B3651" s="17">
        <v>5</v>
      </c>
      <c r="C3651" s="17">
        <v>37</v>
      </c>
      <c r="D3651" s="17">
        <v>1</v>
      </c>
      <c r="E3651" s="17"/>
      <c r="F3651" s="17">
        <v>25</v>
      </c>
      <c r="G3651" s="17"/>
      <c r="H3651" s="17"/>
      <c r="I3651" s="17"/>
      <c r="J3651" s="18"/>
      <c r="K3651" s="18"/>
      <c r="M3651" s="2"/>
      <c r="S3651"/>
      <c r="T3651"/>
      <c r="U3651"/>
      <c r="V3651"/>
      <c r="W3651"/>
      <c r="X3651"/>
    </row>
    <row r="3652" spans="2:24" ht="12.75">
      <c r="B3652" s="17">
        <v>5</v>
      </c>
      <c r="C3652" s="17">
        <v>69</v>
      </c>
      <c r="D3652" s="17">
        <v>0</v>
      </c>
      <c r="E3652" s="17"/>
      <c r="F3652" s="17">
        <v>176</v>
      </c>
      <c r="G3652" s="17"/>
      <c r="H3652" s="17"/>
      <c r="I3652" s="17"/>
      <c r="J3652" s="18"/>
      <c r="K3652" s="18"/>
      <c r="M3652" s="2"/>
      <c r="S3652"/>
      <c r="T3652"/>
      <c r="U3652"/>
      <c r="V3652"/>
      <c r="W3652"/>
      <c r="X3652"/>
    </row>
    <row r="3653" spans="2:24" ht="12.75">
      <c r="B3653" s="17">
        <v>5</v>
      </c>
      <c r="C3653" s="17">
        <v>107</v>
      </c>
      <c r="D3653" s="17">
        <v>1</v>
      </c>
      <c r="E3653" s="17"/>
      <c r="F3653" s="17">
        <v>0</v>
      </c>
      <c r="G3653" s="17"/>
      <c r="H3653" s="17"/>
      <c r="I3653" s="17"/>
      <c r="J3653" s="18"/>
      <c r="K3653" s="18"/>
      <c r="M3653" s="2"/>
      <c r="S3653"/>
      <c r="T3653"/>
      <c r="U3653"/>
      <c r="V3653"/>
      <c r="W3653"/>
      <c r="X3653"/>
    </row>
    <row r="3654" spans="2:24" ht="12.75">
      <c r="B3654" s="17">
        <v>5</v>
      </c>
      <c r="C3654" s="17">
        <v>109</v>
      </c>
      <c r="D3654" s="17">
        <v>1</v>
      </c>
      <c r="E3654" s="17"/>
      <c r="F3654" s="17">
        <v>76619</v>
      </c>
      <c r="G3654" s="17"/>
      <c r="H3654" s="17"/>
      <c r="I3654" s="17"/>
      <c r="J3654" s="18"/>
      <c r="K3654" s="18"/>
      <c r="M3654" s="2"/>
      <c r="S3654"/>
      <c r="T3654"/>
      <c r="U3654"/>
      <c r="V3654"/>
      <c r="W3654"/>
      <c r="X3654"/>
    </row>
    <row r="3655" spans="2:24" ht="12.75">
      <c r="B3655" s="17">
        <v>5</v>
      </c>
      <c r="C3655" s="17">
        <v>110</v>
      </c>
      <c r="D3655" s="17">
        <v>1</v>
      </c>
      <c r="E3655" s="17"/>
      <c r="F3655" s="17">
        <v>899</v>
      </c>
      <c r="G3655" s="17"/>
      <c r="H3655" s="17"/>
      <c r="I3655" s="17"/>
      <c r="J3655" s="18"/>
      <c r="K3655" s="18"/>
      <c r="M3655" s="2"/>
      <c r="S3655"/>
      <c r="T3655"/>
      <c r="U3655"/>
      <c r="V3655"/>
      <c r="W3655"/>
      <c r="X3655"/>
    </row>
    <row r="3656" spans="2:24" ht="12.75">
      <c r="B3656" s="17">
        <v>5</v>
      </c>
      <c r="C3656" s="17">
        <v>110</v>
      </c>
      <c r="D3656" s="17">
        <v>2</v>
      </c>
      <c r="E3656" s="17"/>
      <c r="F3656" s="17">
        <v>331</v>
      </c>
      <c r="G3656" s="17"/>
      <c r="H3656" s="17"/>
      <c r="I3656" s="17"/>
      <c r="J3656" s="18"/>
      <c r="K3656" s="18"/>
      <c r="M3656" s="2"/>
      <c r="S3656"/>
      <c r="T3656"/>
      <c r="U3656"/>
      <c r="V3656"/>
      <c r="W3656"/>
      <c r="X3656"/>
    </row>
    <row r="3657" spans="2:24" ht="12.75">
      <c r="B3657" s="17">
        <v>5</v>
      </c>
      <c r="C3657" s="17">
        <v>112</v>
      </c>
      <c r="D3657" s="17">
        <v>0</v>
      </c>
      <c r="E3657" s="17"/>
      <c r="F3657" s="17">
        <v>22260</v>
      </c>
      <c r="G3657" s="17"/>
      <c r="H3657" s="17"/>
      <c r="I3657" s="17"/>
      <c r="J3657" s="18"/>
      <c r="K3657" s="18"/>
      <c r="M3657" s="2"/>
      <c r="S3657"/>
      <c r="T3657"/>
      <c r="U3657"/>
      <c r="V3657"/>
      <c r="W3657"/>
      <c r="X3657"/>
    </row>
    <row r="3658" spans="2:24" ht="12.75">
      <c r="B3658" s="17">
        <v>5</v>
      </c>
      <c r="C3658" s="17">
        <v>113</v>
      </c>
      <c r="D3658" s="17">
        <v>0</v>
      </c>
      <c r="E3658" s="17"/>
      <c r="F3658" s="17">
        <v>10309</v>
      </c>
      <c r="G3658" s="17"/>
      <c r="H3658" s="17"/>
      <c r="I3658" s="17"/>
      <c r="J3658" s="18"/>
      <c r="K3658" s="18"/>
      <c r="M3658" s="2"/>
      <c r="S3658"/>
      <c r="T3658"/>
      <c r="U3658"/>
      <c r="V3658"/>
      <c r="W3658"/>
      <c r="X3658"/>
    </row>
    <row r="3659" spans="2:24" ht="12.75">
      <c r="B3659" s="17">
        <v>5</v>
      </c>
      <c r="C3659" s="17">
        <v>115</v>
      </c>
      <c r="D3659" s="17">
        <v>0</v>
      </c>
      <c r="E3659" s="17"/>
      <c r="F3659" s="17">
        <v>6035</v>
      </c>
      <c r="G3659" s="17"/>
      <c r="H3659" s="17"/>
      <c r="I3659" s="17"/>
      <c r="J3659" s="18"/>
      <c r="K3659" s="18"/>
      <c r="M3659" s="2"/>
      <c r="S3659"/>
      <c r="T3659"/>
      <c r="U3659"/>
      <c r="V3659"/>
      <c r="W3659"/>
      <c r="X3659"/>
    </row>
    <row r="3660" spans="2:24" ht="12.75">
      <c r="B3660" s="17">
        <v>5</v>
      </c>
      <c r="C3660" s="17">
        <v>116</v>
      </c>
      <c r="D3660" s="17">
        <v>0</v>
      </c>
      <c r="E3660" s="17"/>
      <c r="F3660" s="17">
        <v>6420</v>
      </c>
      <c r="G3660" s="17"/>
      <c r="H3660" s="17"/>
      <c r="I3660" s="17"/>
      <c r="J3660" s="18"/>
      <c r="K3660" s="18"/>
      <c r="M3660" s="2"/>
      <c r="S3660"/>
      <c r="T3660"/>
      <c r="U3660"/>
      <c r="V3660"/>
      <c r="W3660"/>
      <c r="X3660"/>
    </row>
    <row r="3661" spans="2:24" ht="12.75">
      <c r="B3661" s="17">
        <v>5</v>
      </c>
      <c r="C3661" s="17">
        <v>118</v>
      </c>
      <c r="D3661" s="17">
        <v>0</v>
      </c>
      <c r="E3661" s="17"/>
      <c r="F3661" s="17">
        <v>10916</v>
      </c>
      <c r="G3661" s="17"/>
      <c r="H3661" s="17"/>
      <c r="I3661" s="17"/>
      <c r="J3661" s="18"/>
      <c r="K3661" s="18"/>
      <c r="M3661" s="2"/>
      <c r="S3661"/>
      <c r="T3661"/>
      <c r="U3661"/>
      <c r="V3661"/>
      <c r="W3661"/>
      <c r="X3661"/>
    </row>
    <row r="3662" spans="2:24" ht="12.75">
      <c r="B3662" s="17">
        <v>5</v>
      </c>
      <c r="C3662" s="17">
        <v>119</v>
      </c>
      <c r="D3662" s="17">
        <v>0</v>
      </c>
      <c r="E3662" s="17"/>
      <c r="F3662" s="17">
        <v>31615</v>
      </c>
      <c r="G3662" s="17"/>
      <c r="H3662" s="17"/>
      <c r="I3662" s="17"/>
      <c r="J3662" s="18"/>
      <c r="K3662" s="18"/>
      <c r="M3662" s="2"/>
      <c r="S3662"/>
      <c r="T3662"/>
      <c r="U3662"/>
      <c r="V3662"/>
      <c r="W3662"/>
      <c r="X3662"/>
    </row>
    <row r="3663" spans="2:24" ht="12.75">
      <c r="B3663" s="17">
        <v>5</v>
      </c>
      <c r="C3663" s="17">
        <v>120</v>
      </c>
      <c r="D3663" s="17">
        <v>0</v>
      </c>
      <c r="E3663" s="17"/>
      <c r="F3663" s="17">
        <v>20976</v>
      </c>
      <c r="G3663" s="17"/>
      <c r="H3663" s="17"/>
      <c r="I3663" s="17"/>
      <c r="J3663" s="18"/>
      <c r="K3663" s="18"/>
      <c r="M3663" s="2"/>
      <c r="S3663"/>
      <c r="T3663"/>
      <c r="U3663"/>
      <c r="V3663"/>
      <c r="W3663"/>
      <c r="X3663"/>
    </row>
    <row r="3664" spans="2:24" ht="12.75">
      <c r="B3664" s="17">
        <v>5</v>
      </c>
      <c r="C3664" s="17">
        <v>121</v>
      </c>
      <c r="D3664" s="17">
        <v>0</v>
      </c>
      <c r="E3664" s="17"/>
      <c r="F3664" s="17">
        <v>13242</v>
      </c>
      <c r="G3664" s="17"/>
      <c r="H3664" s="17"/>
      <c r="I3664" s="17"/>
      <c r="J3664" s="18"/>
      <c r="K3664" s="18"/>
      <c r="M3664" s="2"/>
      <c r="S3664"/>
      <c r="T3664"/>
      <c r="U3664"/>
      <c r="V3664"/>
      <c r="W3664"/>
      <c r="X3664"/>
    </row>
    <row r="3665" spans="2:24" ht="12.75">
      <c r="B3665" s="17">
        <v>5</v>
      </c>
      <c r="C3665" s="17">
        <v>124</v>
      </c>
      <c r="D3665" s="17">
        <v>0</v>
      </c>
      <c r="E3665" s="17"/>
      <c r="F3665" s="17">
        <v>13509</v>
      </c>
      <c r="G3665" s="17"/>
      <c r="H3665" s="17"/>
      <c r="I3665" s="17"/>
      <c r="J3665" s="18"/>
      <c r="K3665" s="18"/>
      <c r="M3665" s="2"/>
      <c r="S3665"/>
      <c r="T3665"/>
      <c r="U3665"/>
      <c r="V3665"/>
      <c r="W3665"/>
      <c r="X3665"/>
    </row>
    <row r="3666" spans="2:24" ht="12.75">
      <c r="B3666" s="17">
        <v>5</v>
      </c>
      <c r="C3666" s="17">
        <v>125</v>
      </c>
      <c r="D3666" s="17">
        <v>0</v>
      </c>
      <c r="E3666" s="17"/>
      <c r="F3666" s="17">
        <v>23020</v>
      </c>
      <c r="G3666" s="17"/>
      <c r="H3666" s="17"/>
      <c r="I3666" s="17"/>
      <c r="J3666" s="18"/>
      <c r="K3666" s="18"/>
      <c r="M3666" s="2"/>
      <c r="S3666"/>
      <c r="T3666"/>
      <c r="U3666"/>
      <c r="V3666"/>
      <c r="W3666"/>
      <c r="X3666"/>
    </row>
    <row r="3667" spans="2:24" ht="12.75">
      <c r="B3667" s="17">
        <v>5</v>
      </c>
      <c r="C3667" s="17">
        <v>127</v>
      </c>
      <c r="D3667" s="17">
        <v>0</v>
      </c>
      <c r="E3667" s="17"/>
      <c r="F3667" s="17">
        <v>9776</v>
      </c>
      <c r="G3667" s="17"/>
      <c r="H3667" s="17"/>
      <c r="I3667" s="17"/>
      <c r="J3667" s="18"/>
      <c r="K3667" s="18"/>
      <c r="M3667" s="2"/>
      <c r="S3667"/>
      <c r="T3667"/>
      <c r="U3667"/>
      <c r="V3667"/>
      <c r="W3667"/>
      <c r="X3667"/>
    </row>
    <row r="3668" spans="2:24" ht="12.75">
      <c r="B3668" s="17">
        <v>5</v>
      </c>
      <c r="C3668" s="17">
        <v>136</v>
      </c>
      <c r="D3668" s="17">
        <v>0</v>
      </c>
      <c r="E3668" s="17"/>
      <c r="F3668" s="17">
        <v>17606</v>
      </c>
      <c r="G3668" s="17"/>
      <c r="H3668" s="17"/>
      <c r="I3668" s="17"/>
      <c r="J3668" s="18"/>
      <c r="K3668" s="18"/>
      <c r="M3668" s="2"/>
      <c r="S3668"/>
      <c r="T3668"/>
      <c r="U3668"/>
      <c r="V3668"/>
      <c r="W3668"/>
      <c r="X3668"/>
    </row>
    <row r="3669" spans="2:24" ht="12.75">
      <c r="B3669" s="17">
        <v>5</v>
      </c>
      <c r="C3669" s="17">
        <v>137</v>
      </c>
      <c r="D3669" s="17">
        <v>0</v>
      </c>
      <c r="E3669" s="17"/>
      <c r="F3669" s="17">
        <v>8687</v>
      </c>
      <c r="G3669" s="17"/>
      <c r="H3669" s="17"/>
      <c r="I3669" s="17"/>
      <c r="J3669" s="18"/>
      <c r="K3669" s="18"/>
      <c r="M3669" s="2"/>
      <c r="S3669"/>
      <c r="T3669"/>
      <c r="U3669"/>
      <c r="V3669"/>
      <c r="W3669"/>
      <c r="X3669"/>
    </row>
    <row r="3670" spans="2:24" ht="12.75">
      <c r="B3670" s="17">
        <v>5</v>
      </c>
      <c r="C3670" s="17">
        <v>139</v>
      </c>
      <c r="D3670" s="17">
        <v>0</v>
      </c>
      <c r="E3670" s="17"/>
      <c r="F3670" s="17">
        <v>1079</v>
      </c>
      <c r="G3670" s="17"/>
      <c r="H3670" s="17"/>
      <c r="I3670" s="17"/>
      <c r="J3670" s="18"/>
      <c r="K3670" s="18"/>
      <c r="M3670" s="2"/>
      <c r="S3670"/>
      <c r="T3670"/>
      <c r="U3670"/>
      <c r="V3670"/>
      <c r="W3670"/>
      <c r="X3670"/>
    </row>
    <row r="3671" spans="2:24" ht="12.75">
      <c r="B3671" s="17">
        <v>5</v>
      </c>
      <c r="C3671" s="17">
        <v>140</v>
      </c>
      <c r="D3671" s="17">
        <v>0</v>
      </c>
      <c r="E3671" s="17"/>
      <c r="F3671" s="17">
        <v>13206</v>
      </c>
      <c r="G3671" s="17"/>
      <c r="H3671" s="17"/>
      <c r="I3671" s="17"/>
      <c r="J3671" s="18"/>
      <c r="K3671" s="18"/>
      <c r="M3671" s="2"/>
      <c r="S3671"/>
      <c r="T3671"/>
      <c r="U3671"/>
      <c r="V3671"/>
      <c r="W3671"/>
      <c r="X3671"/>
    </row>
    <row r="3672" spans="2:24" ht="12.75">
      <c r="B3672" s="17">
        <v>5</v>
      </c>
      <c r="C3672" s="17">
        <v>141</v>
      </c>
      <c r="D3672" s="17">
        <v>0</v>
      </c>
      <c r="E3672" s="17"/>
      <c r="F3672" s="17">
        <v>20767</v>
      </c>
      <c r="G3672" s="17"/>
      <c r="H3672" s="17"/>
      <c r="I3672" s="17"/>
      <c r="J3672" s="18"/>
      <c r="K3672" s="18"/>
      <c r="M3672" s="2"/>
      <c r="S3672"/>
      <c r="T3672"/>
      <c r="U3672"/>
      <c r="V3672"/>
      <c r="W3672"/>
      <c r="X3672"/>
    </row>
    <row r="3673" spans="2:24" ht="12.75">
      <c r="B3673" s="17">
        <v>5</v>
      </c>
      <c r="C3673" s="17">
        <v>142</v>
      </c>
      <c r="D3673" s="17">
        <v>0</v>
      </c>
      <c r="E3673" s="17"/>
      <c r="F3673" s="17">
        <v>6634</v>
      </c>
      <c r="G3673" s="17"/>
      <c r="H3673" s="17"/>
      <c r="I3673" s="17"/>
      <c r="J3673" s="18"/>
      <c r="K3673" s="18"/>
      <c r="M3673" s="2"/>
      <c r="S3673"/>
      <c r="T3673"/>
      <c r="U3673"/>
      <c r="V3673"/>
      <c r="W3673"/>
      <c r="X3673"/>
    </row>
    <row r="3674" spans="2:24" ht="12.75">
      <c r="B3674" s="17">
        <v>5</v>
      </c>
      <c r="C3674" s="17">
        <v>143</v>
      </c>
      <c r="D3674" s="17">
        <v>0</v>
      </c>
      <c r="E3674" s="17"/>
      <c r="F3674" s="17">
        <v>1563</v>
      </c>
      <c r="G3674" s="17"/>
      <c r="H3674" s="17"/>
      <c r="I3674" s="17"/>
      <c r="J3674" s="18"/>
      <c r="K3674" s="18"/>
      <c r="M3674" s="2"/>
      <c r="S3674"/>
      <c r="T3674"/>
      <c r="U3674"/>
      <c r="V3674"/>
      <c r="W3674"/>
      <c r="X3674"/>
    </row>
    <row r="3675" spans="2:24" ht="12.75">
      <c r="B3675" s="17">
        <v>5</v>
      </c>
      <c r="C3675" s="17">
        <v>148</v>
      </c>
      <c r="D3675" s="17">
        <v>0</v>
      </c>
      <c r="E3675" s="17"/>
      <c r="F3675" s="17">
        <v>43020</v>
      </c>
      <c r="G3675" s="17"/>
      <c r="H3675" s="17"/>
      <c r="I3675" s="17"/>
      <c r="J3675" s="18"/>
      <c r="K3675" s="18"/>
      <c r="M3675" s="2"/>
      <c r="S3675"/>
      <c r="T3675"/>
      <c r="U3675"/>
      <c r="V3675"/>
      <c r="W3675"/>
      <c r="X3675"/>
    </row>
    <row r="3676" spans="2:24" ht="12.75">
      <c r="B3676" s="17">
        <v>5</v>
      </c>
      <c r="C3676" s="17">
        <v>149</v>
      </c>
      <c r="D3676" s="17">
        <v>3</v>
      </c>
      <c r="E3676" s="17"/>
      <c r="F3676" s="17">
        <v>11627</v>
      </c>
      <c r="G3676" s="17"/>
      <c r="H3676" s="17"/>
      <c r="I3676" s="17"/>
      <c r="J3676" s="18"/>
      <c r="K3676" s="18"/>
      <c r="M3676" s="2"/>
      <c r="S3676"/>
      <c r="T3676"/>
      <c r="U3676"/>
      <c r="V3676"/>
      <c r="W3676"/>
      <c r="X3676"/>
    </row>
    <row r="3677" spans="2:24" ht="12.75">
      <c r="B3677" s="17">
        <v>5</v>
      </c>
      <c r="C3677" s="17">
        <v>149</v>
      </c>
      <c r="D3677" s="17">
        <v>4</v>
      </c>
      <c r="E3677" s="17"/>
      <c r="F3677" s="17">
        <v>5162</v>
      </c>
      <c r="G3677" s="17"/>
      <c r="H3677" s="17"/>
      <c r="I3677" s="17"/>
      <c r="J3677" s="18"/>
      <c r="K3677" s="18"/>
      <c r="M3677" s="2"/>
      <c r="S3677"/>
      <c r="T3677"/>
      <c r="U3677"/>
      <c r="V3677"/>
      <c r="W3677"/>
      <c r="X3677"/>
    </row>
    <row r="3678" spans="2:24" ht="12.75">
      <c r="B3678" s="17">
        <v>5</v>
      </c>
      <c r="C3678" s="17">
        <v>149</v>
      </c>
      <c r="D3678" s="17">
        <v>6</v>
      </c>
      <c r="E3678" s="17"/>
      <c r="F3678" s="17">
        <v>6092</v>
      </c>
      <c r="G3678" s="17"/>
      <c r="H3678" s="17"/>
      <c r="I3678" s="17"/>
      <c r="J3678" s="18"/>
      <c r="K3678" s="18"/>
      <c r="M3678" s="2"/>
      <c r="S3678"/>
      <c r="T3678"/>
      <c r="U3678"/>
      <c r="V3678"/>
      <c r="W3678"/>
      <c r="X3678"/>
    </row>
    <row r="3679" spans="2:24" ht="12.75">
      <c r="B3679" s="17">
        <v>5</v>
      </c>
      <c r="C3679" s="17">
        <v>149</v>
      </c>
      <c r="D3679" s="17">
        <v>7</v>
      </c>
      <c r="E3679" s="17"/>
      <c r="F3679" s="17">
        <v>1616</v>
      </c>
      <c r="G3679" s="17"/>
      <c r="H3679" s="17"/>
      <c r="I3679" s="17"/>
      <c r="J3679" s="18"/>
      <c r="K3679" s="18"/>
      <c r="M3679" s="2"/>
      <c r="S3679"/>
      <c r="T3679"/>
      <c r="U3679"/>
      <c r="V3679"/>
      <c r="W3679"/>
      <c r="X3679"/>
    </row>
    <row r="3680" spans="2:24" ht="12.75">
      <c r="B3680" s="17">
        <v>5</v>
      </c>
      <c r="C3680" s="17">
        <v>149</v>
      </c>
      <c r="D3680" s="17">
        <v>15</v>
      </c>
      <c r="E3680" s="17"/>
      <c r="F3680" s="17">
        <v>1440</v>
      </c>
      <c r="G3680" s="17"/>
      <c r="H3680" s="17"/>
      <c r="I3680" s="17"/>
      <c r="J3680" s="18"/>
      <c r="K3680" s="18"/>
      <c r="M3680" s="2"/>
      <c r="S3680"/>
      <c r="T3680"/>
      <c r="U3680"/>
      <c r="V3680"/>
      <c r="W3680"/>
      <c r="X3680"/>
    </row>
    <row r="3681" spans="2:24" ht="12.75">
      <c r="B3681" s="17">
        <v>5</v>
      </c>
      <c r="C3681" s="17">
        <v>149</v>
      </c>
      <c r="D3681" s="17">
        <v>16</v>
      </c>
      <c r="E3681" s="17"/>
      <c r="F3681" s="17">
        <v>0</v>
      </c>
      <c r="G3681" s="17"/>
      <c r="H3681" s="17"/>
      <c r="I3681" s="17"/>
      <c r="J3681" s="18"/>
      <c r="K3681" s="18"/>
      <c r="M3681" s="2"/>
      <c r="S3681"/>
      <c r="T3681"/>
      <c r="U3681"/>
      <c r="V3681"/>
      <c r="W3681"/>
      <c r="X3681"/>
    </row>
    <row r="3682" spans="2:24" ht="12.75">
      <c r="B3682" s="17">
        <v>5</v>
      </c>
      <c r="C3682" s="17">
        <v>149</v>
      </c>
      <c r="D3682" s="17">
        <v>20</v>
      </c>
      <c r="E3682" s="17"/>
      <c r="F3682" s="17">
        <v>5048</v>
      </c>
      <c r="G3682" s="17"/>
      <c r="H3682" s="17"/>
      <c r="I3682" s="17"/>
      <c r="J3682" s="18"/>
      <c r="K3682" s="18"/>
      <c r="M3682" s="2"/>
      <c r="S3682"/>
      <c r="T3682"/>
      <c r="U3682"/>
      <c r="V3682"/>
      <c r="W3682"/>
      <c r="X3682"/>
    </row>
    <row r="3683" spans="2:24" ht="12.75">
      <c r="B3683" s="17">
        <v>5</v>
      </c>
      <c r="C3683" s="17">
        <v>149</v>
      </c>
      <c r="D3683" s="17">
        <v>21</v>
      </c>
      <c r="E3683" s="17"/>
      <c r="F3683" s="17">
        <v>1617</v>
      </c>
      <c r="G3683" s="17"/>
      <c r="H3683" s="17"/>
      <c r="I3683" s="17"/>
      <c r="J3683" s="18"/>
      <c r="K3683" s="18"/>
      <c r="M3683" s="2"/>
      <c r="S3683"/>
      <c r="T3683"/>
      <c r="U3683"/>
      <c r="V3683"/>
      <c r="W3683"/>
      <c r="X3683"/>
    </row>
    <row r="3684" spans="2:24" ht="12.75">
      <c r="B3684" s="17">
        <v>5</v>
      </c>
      <c r="C3684" s="17">
        <v>149</v>
      </c>
      <c r="D3684" s="17">
        <v>22</v>
      </c>
      <c r="E3684" s="17"/>
      <c r="F3684" s="17">
        <v>1617</v>
      </c>
      <c r="G3684" s="17"/>
      <c r="H3684" s="17"/>
      <c r="I3684" s="17"/>
      <c r="J3684" s="18"/>
      <c r="K3684" s="18"/>
      <c r="M3684" s="2"/>
      <c r="S3684"/>
      <c r="T3684"/>
      <c r="U3684"/>
      <c r="V3684"/>
      <c r="W3684"/>
      <c r="X3684"/>
    </row>
    <row r="3685" spans="2:24" ht="12.75">
      <c r="B3685" s="17">
        <v>5</v>
      </c>
      <c r="C3685" s="17">
        <v>149</v>
      </c>
      <c r="D3685" s="17">
        <v>23</v>
      </c>
      <c r="E3685" s="17"/>
      <c r="F3685" s="17">
        <v>1617</v>
      </c>
      <c r="G3685" s="17"/>
      <c r="H3685" s="17"/>
      <c r="I3685" s="17"/>
      <c r="J3685" s="18"/>
      <c r="K3685" s="18"/>
      <c r="M3685" s="2"/>
      <c r="S3685"/>
      <c r="T3685"/>
      <c r="U3685"/>
      <c r="V3685"/>
      <c r="W3685"/>
      <c r="X3685"/>
    </row>
    <row r="3686" spans="2:24" ht="12.75">
      <c r="B3686" s="17">
        <v>5</v>
      </c>
      <c r="C3686" s="17">
        <v>149</v>
      </c>
      <c r="D3686" s="17">
        <v>24</v>
      </c>
      <c r="E3686" s="17"/>
      <c r="F3686" s="17">
        <v>6308</v>
      </c>
      <c r="G3686" s="17"/>
      <c r="H3686" s="17"/>
      <c r="I3686" s="17"/>
      <c r="J3686" s="18"/>
      <c r="K3686" s="18"/>
      <c r="M3686" s="2"/>
      <c r="S3686"/>
      <c r="T3686"/>
      <c r="U3686"/>
      <c r="V3686"/>
      <c r="W3686"/>
      <c r="X3686"/>
    </row>
    <row r="3687" spans="2:24" ht="12.75">
      <c r="B3687" s="17">
        <v>5</v>
      </c>
      <c r="C3687" s="17">
        <v>150</v>
      </c>
      <c r="D3687" s="17">
        <v>1</v>
      </c>
      <c r="E3687" s="17"/>
      <c r="F3687" s="17">
        <v>11652</v>
      </c>
      <c r="G3687" s="17"/>
      <c r="H3687" s="17"/>
      <c r="I3687" s="17"/>
      <c r="J3687" s="18"/>
      <c r="K3687" s="18"/>
      <c r="M3687" s="2"/>
      <c r="S3687"/>
      <c r="T3687"/>
      <c r="U3687"/>
      <c r="V3687"/>
      <c r="W3687"/>
      <c r="X3687"/>
    </row>
    <row r="3688" spans="2:24" ht="12.75">
      <c r="B3688" s="17">
        <v>5</v>
      </c>
      <c r="C3688" s="17">
        <v>150</v>
      </c>
      <c r="D3688" s="17">
        <v>3</v>
      </c>
      <c r="E3688" s="17"/>
      <c r="F3688" s="17">
        <v>9870</v>
      </c>
      <c r="G3688" s="17"/>
      <c r="H3688" s="17"/>
      <c r="I3688" s="17"/>
      <c r="J3688" s="18"/>
      <c r="K3688" s="18"/>
      <c r="M3688" s="2"/>
      <c r="S3688"/>
      <c r="T3688"/>
      <c r="U3688"/>
      <c r="V3688"/>
      <c r="W3688"/>
      <c r="X3688"/>
    </row>
    <row r="3689" spans="2:24" ht="12.75">
      <c r="B3689" s="17">
        <v>5</v>
      </c>
      <c r="C3689" s="17">
        <v>150</v>
      </c>
      <c r="D3689" s="17">
        <v>4</v>
      </c>
      <c r="E3689" s="17"/>
      <c r="F3689" s="17">
        <v>7342</v>
      </c>
      <c r="G3689" s="17"/>
      <c r="H3689" s="17"/>
      <c r="I3689" s="17"/>
      <c r="J3689" s="18"/>
      <c r="K3689" s="18"/>
      <c r="M3689" s="2"/>
      <c r="S3689"/>
      <c r="T3689"/>
      <c r="U3689"/>
      <c r="V3689"/>
      <c r="W3689"/>
      <c r="X3689"/>
    </row>
    <row r="3690" spans="2:24" ht="12.75">
      <c r="B3690" s="17">
        <v>5</v>
      </c>
      <c r="C3690" s="17">
        <v>151</v>
      </c>
      <c r="D3690" s="17">
        <v>0</v>
      </c>
      <c r="E3690" s="17"/>
      <c r="F3690" s="17">
        <v>16458</v>
      </c>
      <c r="G3690" s="17"/>
      <c r="H3690" s="17"/>
      <c r="I3690" s="17"/>
      <c r="J3690" s="18"/>
      <c r="K3690" s="18"/>
      <c r="M3690" s="2"/>
      <c r="S3690"/>
      <c r="T3690"/>
      <c r="U3690"/>
      <c r="V3690"/>
      <c r="W3690"/>
      <c r="X3690"/>
    </row>
    <row r="3691" spans="2:24" ht="12.75">
      <c r="B3691" s="17">
        <v>5</v>
      </c>
      <c r="C3691" s="17">
        <v>152</v>
      </c>
      <c r="D3691" s="17">
        <v>0</v>
      </c>
      <c r="E3691" s="17"/>
      <c r="F3691" s="17">
        <v>6204</v>
      </c>
      <c r="G3691" s="17"/>
      <c r="H3691" s="17"/>
      <c r="I3691" s="17"/>
      <c r="J3691" s="18"/>
      <c r="K3691" s="18"/>
      <c r="M3691" s="2"/>
      <c r="S3691"/>
      <c r="T3691"/>
      <c r="U3691"/>
      <c r="V3691"/>
      <c r="W3691"/>
      <c r="X3691"/>
    </row>
    <row r="3692" spans="2:24" ht="12.75">
      <c r="B3692" s="17">
        <v>5</v>
      </c>
      <c r="C3692" s="17">
        <v>153</v>
      </c>
      <c r="D3692" s="17">
        <v>0</v>
      </c>
      <c r="E3692" s="17"/>
      <c r="F3692" s="17">
        <v>14351</v>
      </c>
      <c r="G3692" s="17"/>
      <c r="H3692" s="17"/>
      <c r="I3692" s="17"/>
      <c r="J3692" s="18"/>
      <c r="K3692" s="18"/>
      <c r="M3692" s="2"/>
      <c r="S3692"/>
      <c r="T3692"/>
      <c r="U3692"/>
      <c r="V3692"/>
      <c r="W3692"/>
      <c r="X3692"/>
    </row>
    <row r="3693" spans="2:24" ht="12.75">
      <c r="B3693" s="17">
        <v>5</v>
      </c>
      <c r="C3693" s="17">
        <v>154</v>
      </c>
      <c r="D3693" s="17">
        <v>0</v>
      </c>
      <c r="E3693" s="17"/>
      <c r="F3693" s="17">
        <v>23900</v>
      </c>
      <c r="G3693" s="17"/>
      <c r="H3693" s="17"/>
      <c r="I3693" s="17"/>
      <c r="J3693" s="18"/>
      <c r="K3693" s="18"/>
      <c r="M3693" s="2"/>
      <c r="S3693"/>
      <c r="T3693"/>
      <c r="U3693"/>
      <c r="V3693"/>
      <c r="W3693"/>
      <c r="X3693"/>
    </row>
    <row r="3694" spans="2:24" ht="12.75">
      <c r="B3694" s="17">
        <v>5</v>
      </c>
      <c r="C3694" s="17">
        <v>155</v>
      </c>
      <c r="D3694" s="17">
        <v>0</v>
      </c>
      <c r="E3694" s="17"/>
      <c r="F3694" s="17">
        <v>21616</v>
      </c>
      <c r="G3694" s="17"/>
      <c r="H3694" s="17"/>
      <c r="I3694" s="17"/>
      <c r="J3694" s="18"/>
      <c r="K3694" s="18"/>
      <c r="M3694" s="2"/>
      <c r="S3694"/>
      <c r="T3694"/>
      <c r="U3694"/>
      <c r="V3694"/>
      <c r="W3694"/>
      <c r="X3694"/>
    </row>
    <row r="3695" spans="2:24" ht="12.75">
      <c r="B3695" s="17">
        <v>5</v>
      </c>
      <c r="C3695" s="17">
        <v>156</v>
      </c>
      <c r="D3695" s="17">
        <v>0</v>
      </c>
      <c r="E3695" s="17"/>
      <c r="F3695" s="17">
        <v>9819</v>
      </c>
      <c r="G3695" s="17"/>
      <c r="H3695" s="17"/>
      <c r="I3695" s="17"/>
      <c r="J3695" s="18"/>
      <c r="K3695" s="18"/>
      <c r="M3695" s="2"/>
      <c r="S3695"/>
      <c r="T3695"/>
      <c r="U3695"/>
      <c r="V3695"/>
      <c r="W3695"/>
      <c r="X3695"/>
    </row>
    <row r="3696" spans="2:24" ht="12.75">
      <c r="B3696" s="17">
        <v>5</v>
      </c>
      <c r="C3696" s="17">
        <v>157</v>
      </c>
      <c r="D3696" s="17">
        <v>0</v>
      </c>
      <c r="E3696" s="17"/>
      <c r="F3696" s="17">
        <v>10952</v>
      </c>
      <c r="G3696" s="17"/>
      <c r="H3696" s="17"/>
      <c r="I3696" s="17"/>
      <c r="J3696" s="18"/>
      <c r="K3696" s="18"/>
      <c r="M3696" s="2"/>
      <c r="S3696"/>
      <c r="T3696"/>
      <c r="U3696"/>
      <c r="V3696"/>
      <c r="W3696"/>
      <c r="X3696"/>
    </row>
    <row r="3697" spans="2:24" ht="12.75">
      <c r="B3697" s="17">
        <v>5</v>
      </c>
      <c r="C3697" s="17">
        <v>163</v>
      </c>
      <c r="D3697" s="17">
        <v>4</v>
      </c>
      <c r="E3697" s="17"/>
      <c r="F3697" s="17">
        <v>0</v>
      </c>
      <c r="G3697" s="17"/>
      <c r="H3697" s="17"/>
      <c r="I3697" s="17"/>
      <c r="J3697" s="18"/>
      <c r="K3697" s="18"/>
      <c r="M3697" s="2"/>
      <c r="S3697"/>
      <c r="T3697"/>
      <c r="U3697"/>
      <c r="V3697"/>
      <c r="W3697"/>
      <c r="X3697"/>
    </row>
    <row r="3698" spans="2:24" ht="12.75">
      <c r="B3698" s="17">
        <v>5</v>
      </c>
      <c r="C3698" s="17">
        <v>164</v>
      </c>
      <c r="D3698" s="17">
        <v>0</v>
      </c>
      <c r="E3698" s="17"/>
      <c r="F3698" s="17">
        <v>2553</v>
      </c>
      <c r="G3698" s="17"/>
      <c r="H3698" s="17"/>
      <c r="I3698" s="17"/>
      <c r="J3698" s="18"/>
      <c r="K3698" s="18"/>
      <c r="M3698" s="2"/>
      <c r="S3698"/>
      <c r="T3698"/>
      <c r="U3698"/>
      <c r="V3698"/>
      <c r="W3698"/>
      <c r="X3698"/>
    </row>
    <row r="3699" spans="2:24" ht="12.75">
      <c r="B3699" s="17">
        <v>5</v>
      </c>
      <c r="C3699" s="17">
        <v>167</v>
      </c>
      <c r="D3699" s="17">
        <v>0</v>
      </c>
      <c r="E3699" s="17"/>
      <c r="F3699" s="17">
        <v>3489</v>
      </c>
      <c r="G3699" s="17"/>
      <c r="H3699" s="17"/>
      <c r="I3699" s="17"/>
      <c r="J3699" s="18"/>
      <c r="K3699" s="18"/>
      <c r="M3699" s="2"/>
      <c r="S3699"/>
      <c r="T3699"/>
      <c r="U3699"/>
      <c r="V3699"/>
      <c r="W3699"/>
      <c r="X3699"/>
    </row>
    <row r="3700" spans="2:24" ht="12.75">
      <c r="B3700" s="17">
        <v>5</v>
      </c>
      <c r="C3700" s="17">
        <v>168</v>
      </c>
      <c r="D3700" s="17">
        <v>0</v>
      </c>
      <c r="E3700" s="17"/>
      <c r="F3700" s="17">
        <v>486</v>
      </c>
      <c r="G3700" s="17"/>
      <c r="H3700" s="17"/>
      <c r="I3700" s="17"/>
      <c r="J3700" s="18"/>
      <c r="K3700" s="18"/>
      <c r="M3700" s="2"/>
      <c r="S3700"/>
      <c r="T3700"/>
      <c r="U3700"/>
      <c r="V3700"/>
      <c r="W3700"/>
      <c r="X3700"/>
    </row>
    <row r="3701" spans="2:24" ht="12.75">
      <c r="B3701" s="17">
        <v>5</v>
      </c>
      <c r="C3701" s="17">
        <v>169</v>
      </c>
      <c r="D3701" s="17">
        <v>0</v>
      </c>
      <c r="E3701" s="17"/>
      <c r="F3701" s="17">
        <v>2032</v>
      </c>
      <c r="G3701" s="17"/>
      <c r="H3701" s="17"/>
      <c r="I3701" s="17"/>
      <c r="J3701" s="18"/>
      <c r="K3701" s="18"/>
      <c r="M3701" s="2"/>
      <c r="S3701"/>
      <c r="T3701"/>
      <c r="U3701"/>
      <c r="V3701"/>
      <c r="W3701"/>
      <c r="X3701"/>
    </row>
    <row r="3702" spans="2:24" ht="12.75">
      <c r="B3702" s="17">
        <v>5</v>
      </c>
      <c r="C3702" s="17">
        <v>170</v>
      </c>
      <c r="D3702" s="17">
        <v>0</v>
      </c>
      <c r="E3702" s="17"/>
      <c r="F3702" s="17">
        <v>1834</v>
      </c>
      <c r="G3702" s="17"/>
      <c r="H3702" s="17"/>
      <c r="I3702" s="17"/>
      <c r="J3702" s="18"/>
      <c r="K3702" s="18"/>
      <c r="M3702" s="2"/>
      <c r="S3702"/>
      <c r="T3702"/>
      <c r="U3702"/>
      <c r="V3702"/>
      <c r="W3702"/>
      <c r="X3702"/>
    </row>
    <row r="3703" spans="2:24" ht="12.75">
      <c r="B3703" s="17">
        <v>5</v>
      </c>
      <c r="C3703" s="17">
        <v>171</v>
      </c>
      <c r="D3703" s="17">
        <v>0</v>
      </c>
      <c r="E3703" s="17"/>
      <c r="F3703" s="17">
        <v>773</v>
      </c>
      <c r="G3703" s="17"/>
      <c r="H3703" s="17"/>
      <c r="I3703" s="17"/>
      <c r="J3703" s="18"/>
      <c r="K3703" s="18"/>
      <c r="M3703" s="2"/>
      <c r="S3703"/>
      <c r="T3703"/>
      <c r="U3703"/>
      <c r="V3703"/>
      <c r="W3703"/>
      <c r="X3703"/>
    </row>
    <row r="3704" spans="2:24" ht="12.75">
      <c r="B3704" s="17">
        <v>5</v>
      </c>
      <c r="C3704" s="17">
        <v>172</v>
      </c>
      <c r="D3704" s="17">
        <v>0</v>
      </c>
      <c r="E3704" s="17"/>
      <c r="F3704" s="17">
        <v>1241</v>
      </c>
      <c r="G3704" s="17"/>
      <c r="H3704" s="17"/>
      <c r="I3704" s="17"/>
      <c r="J3704" s="18"/>
      <c r="K3704" s="18"/>
      <c r="M3704" s="2"/>
      <c r="S3704"/>
      <c r="T3704"/>
      <c r="U3704"/>
      <c r="V3704"/>
      <c r="W3704"/>
      <c r="X3704"/>
    </row>
    <row r="3705" spans="2:24" ht="12.75">
      <c r="B3705" s="17">
        <v>5</v>
      </c>
      <c r="C3705" s="17">
        <v>173</v>
      </c>
      <c r="D3705" s="17">
        <v>0</v>
      </c>
      <c r="E3705" s="17"/>
      <c r="F3705" s="17">
        <v>378</v>
      </c>
      <c r="G3705" s="17"/>
      <c r="H3705" s="17"/>
      <c r="I3705" s="17"/>
      <c r="J3705" s="18"/>
      <c r="K3705" s="18"/>
      <c r="M3705" s="2"/>
      <c r="S3705"/>
      <c r="T3705"/>
      <c r="U3705"/>
      <c r="V3705"/>
      <c r="W3705"/>
      <c r="X3705"/>
    </row>
    <row r="3706" spans="2:24" ht="12.75">
      <c r="B3706" s="17">
        <v>5</v>
      </c>
      <c r="C3706" s="17">
        <v>174</v>
      </c>
      <c r="D3706" s="17">
        <v>0</v>
      </c>
      <c r="E3706" s="17"/>
      <c r="F3706" s="17">
        <v>360</v>
      </c>
      <c r="G3706" s="17"/>
      <c r="H3706" s="17"/>
      <c r="I3706" s="17"/>
      <c r="J3706" s="18"/>
      <c r="K3706" s="18"/>
      <c r="M3706" s="2"/>
      <c r="S3706"/>
      <c r="T3706"/>
      <c r="U3706"/>
      <c r="V3706"/>
      <c r="W3706"/>
      <c r="X3706"/>
    </row>
    <row r="3707" spans="2:24" ht="12.75">
      <c r="B3707" s="17">
        <v>5</v>
      </c>
      <c r="C3707" s="17">
        <v>175</v>
      </c>
      <c r="D3707" s="17">
        <v>0</v>
      </c>
      <c r="E3707" s="17"/>
      <c r="F3707" s="17">
        <v>2410</v>
      </c>
      <c r="G3707" s="17"/>
      <c r="H3707" s="17"/>
      <c r="I3707" s="17"/>
      <c r="J3707" s="18"/>
      <c r="K3707" s="18"/>
      <c r="M3707" s="2"/>
      <c r="S3707"/>
      <c r="T3707"/>
      <c r="U3707"/>
      <c r="V3707"/>
      <c r="W3707"/>
      <c r="X3707"/>
    </row>
    <row r="3708" spans="2:24" ht="12.75">
      <c r="B3708" s="17">
        <v>5</v>
      </c>
      <c r="C3708" s="17">
        <v>176</v>
      </c>
      <c r="D3708" s="17">
        <v>0</v>
      </c>
      <c r="E3708" s="17"/>
      <c r="F3708" s="17">
        <v>2086</v>
      </c>
      <c r="G3708" s="17"/>
      <c r="H3708" s="17"/>
      <c r="I3708" s="17"/>
      <c r="J3708" s="18"/>
      <c r="K3708" s="18"/>
      <c r="M3708" s="2"/>
      <c r="S3708"/>
      <c r="T3708"/>
      <c r="U3708"/>
      <c r="V3708"/>
      <c r="W3708"/>
      <c r="X3708"/>
    </row>
    <row r="3709" spans="2:24" ht="12.75">
      <c r="B3709" s="17">
        <v>5</v>
      </c>
      <c r="C3709" s="17">
        <v>178</v>
      </c>
      <c r="D3709" s="17">
        <v>0</v>
      </c>
      <c r="E3709" s="17"/>
      <c r="F3709" s="17">
        <v>1223</v>
      </c>
      <c r="G3709" s="17"/>
      <c r="H3709" s="17"/>
      <c r="I3709" s="17"/>
      <c r="J3709" s="18"/>
      <c r="K3709" s="18"/>
      <c r="M3709" s="2"/>
      <c r="S3709"/>
      <c r="T3709"/>
      <c r="U3709"/>
      <c r="V3709"/>
      <c r="W3709"/>
      <c r="X3709"/>
    </row>
    <row r="3710" spans="2:24" ht="12.75">
      <c r="B3710" s="17">
        <v>5</v>
      </c>
      <c r="C3710" s="17">
        <v>179</v>
      </c>
      <c r="D3710" s="17">
        <v>0</v>
      </c>
      <c r="E3710" s="17"/>
      <c r="F3710" s="17">
        <v>1187</v>
      </c>
      <c r="G3710" s="17"/>
      <c r="H3710" s="17"/>
      <c r="I3710" s="17"/>
      <c r="J3710" s="18"/>
      <c r="K3710" s="18"/>
      <c r="M3710" s="2"/>
      <c r="S3710"/>
      <c r="T3710"/>
      <c r="U3710"/>
      <c r="V3710"/>
      <c r="W3710"/>
      <c r="X3710"/>
    </row>
    <row r="3711" spans="2:24" ht="12.75">
      <c r="B3711" s="17">
        <v>5</v>
      </c>
      <c r="C3711" s="17">
        <v>180</v>
      </c>
      <c r="D3711" s="17">
        <v>0</v>
      </c>
      <c r="E3711" s="17"/>
      <c r="F3711" s="17">
        <v>1349</v>
      </c>
      <c r="G3711" s="17"/>
      <c r="H3711" s="17"/>
      <c r="I3711" s="17"/>
      <c r="J3711" s="18"/>
      <c r="K3711" s="18"/>
      <c r="M3711" s="2"/>
      <c r="S3711"/>
      <c r="T3711"/>
      <c r="U3711"/>
      <c r="V3711"/>
      <c r="W3711"/>
      <c r="X3711"/>
    </row>
    <row r="3712" spans="2:24" ht="12.75">
      <c r="B3712" s="17">
        <v>5</v>
      </c>
      <c r="C3712" s="17">
        <v>181</v>
      </c>
      <c r="D3712" s="17">
        <v>0</v>
      </c>
      <c r="E3712" s="17"/>
      <c r="F3712" s="17">
        <v>593</v>
      </c>
      <c r="G3712" s="17"/>
      <c r="H3712" s="17"/>
      <c r="I3712" s="17"/>
      <c r="J3712" s="18"/>
      <c r="K3712" s="18"/>
      <c r="M3712" s="2"/>
      <c r="S3712"/>
      <c r="T3712"/>
      <c r="U3712"/>
      <c r="V3712"/>
      <c r="W3712"/>
      <c r="X3712"/>
    </row>
    <row r="3713" spans="2:24" ht="12.75">
      <c r="B3713" s="17">
        <v>5</v>
      </c>
      <c r="C3713" s="17">
        <v>182</v>
      </c>
      <c r="D3713" s="17">
        <v>0</v>
      </c>
      <c r="E3713" s="17"/>
      <c r="F3713" s="17">
        <v>1833</v>
      </c>
      <c r="G3713" s="17"/>
      <c r="H3713" s="17"/>
      <c r="I3713" s="17"/>
      <c r="J3713" s="18"/>
      <c r="K3713" s="18"/>
      <c r="M3713" s="2"/>
      <c r="S3713"/>
      <c r="T3713"/>
      <c r="U3713"/>
      <c r="V3713"/>
      <c r="W3713"/>
      <c r="X3713"/>
    </row>
    <row r="3714" spans="2:24" ht="12.75">
      <c r="B3714" s="17">
        <v>5</v>
      </c>
      <c r="C3714" s="17">
        <v>184</v>
      </c>
      <c r="D3714" s="17">
        <v>0</v>
      </c>
      <c r="E3714" s="17"/>
      <c r="F3714" s="17">
        <v>486</v>
      </c>
      <c r="G3714" s="17"/>
      <c r="H3714" s="17"/>
      <c r="I3714" s="17"/>
      <c r="J3714" s="18"/>
      <c r="K3714" s="18"/>
      <c r="M3714" s="2"/>
      <c r="S3714"/>
      <c r="T3714"/>
      <c r="U3714"/>
      <c r="V3714"/>
      <c r="W3714"/>
      <c r="X3714"/>
    </row>
    <row r="3715" spans="2:24" ht="12.75">
      <c r="B3715" s="17">
        <v>5</v>
      </c>
      <c r="C3715" s="17">
        <v>185</v>
      </c>
      <c r="D3715" s="17">
        <v>0</v>
      </c>
      <c r="E3715" s="17"/>
      <c r="F3715" s="17">
        <v>629</v>
      </c>
      <c r="G3715" s="17"/>
      <c r="H3715" s="17"/>
      <c r="I3715" s="17"/>
      <c r="J3715" s="18"/>
      <c r="K3715" s="18"/>
      <c r="M3715" s="2"/>
      <c r="S3715"/>
      <c r="T3715"/>
      <c r="U3715"/>
      <c r="V3715"/>
      <c r="W3715"/>
      <c r="X3715"/>
    </row>
    <row r="3716" spans="2:24" ht="12.75">
      <c r="B3716" s="17">
        <v>5</v>
      </c>
      <c r="C3716" s="17">
        <v>186</v>
      </c>
      <c r="D3716" s="17">
        <v>0</v>
      </c>
      <c r="E3716" s="17"/>
      <c r="F3716" s="17">
        <v>2515</v>
      </c>
      <c r="G3716" s="17"/>
      <c r="H3716" s="17"/>
      <c r="I3716" s="17"/>
      <c r="J3716" s="18"/>
      <c r="K3716" s="18"/>
      <c r="M3716" s="2"/>
      <c r="S3716"/>
      <c r="T3716"/>
      <c r="U3716"/>
      <c r="V3716"/>
      <c r="W3716"/>
      <c r="X3716"/>
    </row>
    <row r="3717" spans="2:24" ht="12.75">
      <c r="B3717" s="17">
        <v>5</v>
      </c>
      <c r="C3717" s="17">
        <v>187</v>
      </c>
      <c r="D3717" s="17">
        <v>0</v>
      </c>
      <c r="E3717" s="17"/>
      <c r="F3717" s="17">
        <v>791</v>
      </c>
      <c r="G3717" s="17"/>
      <c r="H3717" s="17"/>
      <c r="I3717" s="17"/>
      <c r="J3717" s="18"/>
      <c r="K3717" s="18"/>
      <c r="M3717" s="2"/>
      <c r="S3717"/>
      <c r="T3717"/>
      <c r="U3717"/>
      <c r="V3717"/>
      <c r="W3717"/>
      <c r="X3717"/>
    </row>
    <row r="3718" spans="2:24" ht="12.75">
      <c r="B3718" s="17">
        <v>5</v>
      </c>
      <c r="C3718" s="17">
        <v>188</v>
      </c>
      <c r="D3718" s="17">
        <v>0</v>
      </c>
      <c r="E3718" s="17"/>
      <c r="F3718" s="17">
        <v>306</v>
      </c>
      <c r="G3718" s="17"/>
      <c r="H3718" s="17"/>
      <c r="I3718" s="17"/>
      <c r="J3718" s="18"/>
      <c r="K3718" s="18"/>
      <c r="M3718" s="2"/>
      <c r="S3718"/>
      <c r="T3718"/>
      <c r="U3718"/>
      <c r="V3718"/>
      <c r="W3718"/>
      <c r="X3718"/>
    </row>
    <row r="3719" spans="2:24" ht="12.75">
      <c r="B3719" s="17">
        <v>5</v>
      </c>
      <c r="C3719" s="17">
        <v>189</v>
      </c>
      <c r="D3719" s="17">
        <v>0</v>
      </c>
      <c r="E3719" s="17"/>
      <c r="F3719" s="17">
        <v>899</v>
      </c>
      <c r="G3719" s="17"/>
      <c r="H3719" s="17"/>
      <c r="I3719" s="17"/>
      <c r="J3719" s="18"/>
      <c r="K3719" s="18"/>
      <c r="M3719" s="2"/>
      <c r="S3719"/>
      <c r="T3719"/>
      <c r="U3719"/>
      <c r="V3719"/>
      <c r="W3719"/>
      <c r="X3719"/>
    </row>
    <row r="3720" spans="2:24" ht="12.75">
      <c r="B3720" s="17">
        <v>5</v>
      </c>
      <c r="C3720" s="17">
        <v>191</v>
      </c>
      <c r="D3720" s="17">
        <v>0</v>
      </c>
      <c r="E3720" s="17"/>
      <c r="F3720" s="17">
        <v>1097</v>
      </c>
      <c r="G3720" s="17"/>
      <c r="H3720" s="17"/>
      <c r="I3720" s="17"/>
      <c r="J3720" s="18"/>
      <c r="K3720" s="18"/>
      <c r="M3720" s="2"/>
      <c r="S3720"/>
      <c r="T3720"/>
      <c r="U3720"/>
      <c r="V3720"/>
      <c r="W3720"/>
      <c r="X3720"/>
    </row>
    <row r="3721" spans="2:24" ht="12.75">
      <c r="B3721" s="17">
        <v>5</v>
      </c>
      <c r="C3721" s="17">
        <v>192</v>
      </c>
      <c r="D3721" s="17">
        <v>2</v>
      </c>
      <c r="E3721" s="17"/>
      <c r="F3721" s="17">
        <v>62</v>
      </c>
      <c r="G3721" s="17"/>
      <c r="H3721" s="17"/>
      <c r="I3721" s="17"/>
      <c r="J3721" s="18"/>
      <c r="K3721" s="18"/>
      <c r="M3721" s="2"/>
      <c r="S3721"/>
      <c r="T3721"/>
      <c r="U3721"/>
      <c r="V3721"/>
      <c r="W3721"/>
      <c r="X3721"/>
    </row>
    <row r="3722" spans="2:24" ht="12.75">
      <c r="B3722" s="17">
        <v>5</v>
      </c>
      <c r="C3722" s="17">
        <v>200</v>
      </c>
      <c r="D3722" s="17">
        <v>0</v>
      </c>
      <c r="E3722" s="17"/>
      <c r="F3722" s="17">
        <v>1870</v>
      </c>
      <c r="G3722" s="17"/>
      <c r="H3722" s="17"/>
      <c r="I3722" s="17"/>
      <c r="J3722" s="18"/>
      <c r="K3722" s="18"/>
      <c r="M3722" s="2"/>
      <c r="S3722"/>
      <c r="T3722"/>
      <c r="U3722"/>
      <c r="V3722"/>
      <c r="W3722"/>
      <c r="X3722"/>
    </row>
    <row r="3723" spans="2:24" ht="12.75">
      <c r="B3723" s="17">
        <v>5</v>
      </c>
      <c r="C3723" s="17">
        <v>204</v>
      </c>
      <c r="D3723" s="17">
        <v>0</v>
      </c>
      <c r="E3723" s="17"/>
      <c r="F3723" s="17">
        <v>475</v>
      </c>
      <c r="G3723" s="17"/>
      <c r="H3723" s="17"/>
      <c r="I3723" s="17"/>
      <c r="J3723" s="18"/>
      <c r="K3723" s="18"/>
      <c r="M3723" s="2"/>
      <c r="S3723"/>
      <c r="T3723"/>
      <c r="U3723"/>
      <c r="V3723"/>
      <c r="W3723"/>
      <c r="X3723"/>
    </row>
    <row r="3724" spans="2:24" ht="12.75">
      <c r="B3724" s="17">
        <v>5</v>
      </c>
      <c r="C3724" s="17">
        <v>206</v>
      </c>
      <c r="D3724" s="17">
        <v>1</v>
      </c>
      <c r="E3724" s="17"/>
      <c r="F3724" s="17">
        <v>83782</v>
      </c>
      <c r="G3724" s="17"/>
      <c r="H3724" s="17"/>
      <c r="I3724" s="17"/>
      <c r="J3724" s="18"/>
      <c r="K3724" s="18"/>
      <c r="M3724" s="2"/>
      <c r="S3724"/>
      <c r="T3724"/>
      <c r="U3724"/>
      <c r="V3724"/>
      <c r="W3724"/>
      <c r="X3724"/>
    </row>
    <row r="3725" spans="2:24" ht="12.75">
      <c r="B3725" s="17">
        <v>5</v>
      </c>
      <c r="C3725" s="17">
        <v>206</v>
      </c>
      <c r="D3725" s="17">
        <v>3</v>
      </c>
      <c r="E3725" s="17"/>
      <c r="F3725" s="17">
        <v>485</v>
      </c>
      <c r="G3725" s="17"/>
      <c r="H3725" s="17"/>
      <c r="I3725" s="17"/>
      <c r="J3725" s="18"/>
      <c r="K3725" s="18"/>
      <c r="M3725" s="2"/>
      <c r="S3725"/>
      <c r="T3725"/>
      <c r="U3725"/>
      <c r="V3725"/>
      <c r="W3725"/>
      <c r="X3725"/>
    </row>
    <row r="3726" spans="2:24" ht="12.75">
      <c r="B3726" s="17">
        <v>5</v>
      </c>
      <c r="C3726" s="17">
        <v>206</v>
      </c>
      <c r="D3726" s="17">
        <v>6</v>
      </c>
      <c r="E3726" s="17"/>
      <c r="F3726" s="17">
        <v>4595</v>
      </c>
      <c r="G3726" s="17"/>
      <c r="H3726" s="17"/>
      <c r="I3726" s="17"/>
      <c r="J3726" s="18"/>
      <c r="K3726" s="18"/>
      <c r="M3726" s="2"/>
      <c r="S3726"/>
      <c r="T3726"/>
      <c r="U3726"/>
      <c r="V3726"/>
      <c r="W3726"/>
      <c r="X3726"/>
    </row>
    <row r="3727" spans="2:24" ht="12.75">
      <c r="B3727" s="17">
        <v>5</v>
      </c>
      <c r="C3727" s="17">
        <v>206</v>
      </c>
      <c r="D3727" s="17">
        <v>7</v>
      </c>
      <c r="E3727" s="17"/>
      <c r="F3727" s="17">
        <v>77</v>
      </c>
      <c r="G3727" s="17"/>
      <c r="H3727" s="17"/>
      <c r="I3727" s="17"/>
      <c r="J3727" s="18"/>
      <c r="K3727" s="18"/>
      <c r="M3727" s="2"/>
      <c r="S3727"/>
      <c r="T3727"/>
      <c r="U3727"/>
      <c r="V3727"/>
      <c r="W3727"/>
      <c r="X3727"/>
    </row>
    <row r="3728" spans="2:24" ht="12.75">
      <c r="B3728" s="17">
        <v>5</v>
      </c>
      <c r="C3728" s="17">
        <v>207</v>
      </c>
      <c r="D3728" s="17">
        <v>17</v>
      </c>
      <c r="E3728" s="17"/>
      <c r="F3728" s="17">
        <v>23</v>
      </c>
      <c r="G3728" s="17"/>
      <c r="H3728" s="17"/>
      <c r="I3728" s="17"/>
      <c r="J3728" s="18"/>
      <c r="K3728" s="18"/>
      <c r="M3728" s="2"/>
      <c r="S3728"/>
      <c r="T3728"/>
      <c r="U3728"/>
      <c r="V3728"/>
      <c r="W3728"/>
      <c r="X3728"/>
    </row>
    <row r="3729" spans="2:24" ht="12.75">
      <c r="B3729" s="17">
        <v>5</v>
      </c>
      <c r="C3729" s="17">
        <v>207</v>
      </c>
      <c r="D3729" s="17">
        <v>18</v>
      </c>
      <c r="E3729" s="17"/>
      <c r="F3729" s="17">
        <v>146</v>
      </c>
      <c r="G3729" s="17"/>
      <c r="H3729" s="17"/>
      <c r="I3729" s="17"/>
      <c r="J3729" s="18"/>
      <c r="K3729" s="18"/>
      <c r="M3729" s="2"/>
      <c r="S3729"/>
      <c r="T3729"/>
      <c r="U3729"/>
      <c r="V3729"/>
      <c r="W3729"/>
      <c r="X3729"/>
    </row>
    <row r="3730" spans="2:24" ht="12.75">
      <c r="B3730" s="17">
        <v>5</v>
      </c>
      <c r="C3730" s="17">
        <v>208</v>
      </c>
      <c r="D3730" s="17">
        <v>0</v>
      </c>
      <c r="E3730" s="17"/>
      <c r="F3730" s="17">
        <v>798</v>
      </c>
      <c r="G3730" s="17"/>
      <c r="H3730" s="17"/>
      <c r="I3730" s="17"/>
      <c r="J3730" s="18"/>
      <c r="K3730" s="18"/>
      <c r="M3730" s="2"/>
      <c r="S3730"/>
      <c r="T3730"/>
      <c r="U3730"/>
      <c r="V3730"/>
      <c r="W3730"/>
      <c r="X3730"/>
    </row>
    <row r="3731" spans="2:24" ht="12.75">
      <c r="B3731" s="17">
        <v>5</v>
      </c>
      <c r="C3731" s="17">
        <v>209</v>
      </c>
      <c r="D3731" s="17">
        <v>0</v>
      </c>
      <c r="E3731" s="17"/>
      <c r="F3731" s="17">
        <v>115</v>
      </c>
      <c r="G3731" s="17"/>
      <c r="H3731" s="17"/>
      <c r="I3731" s="17"/>
      <c r="J3731" s="18"/>
      <c r="K3731" s="18"/>
      <c r="M3731" s="2"/>
      <c r="S3731"/>
      <c r="T3731"/>
      <c r="U3731"/>
      <c r="V3731"/>
      <c r="W3731"/>
      <c r="X3731"/>
    </row>
    <row r="3732" spans="2:24" ht="12.75">
      <c r="B3732" s="17">
        <v>5</v>
      </c>
      <c r="C3732" s="17">
        <v>210</v>
      </c>
      <c r="D3732" s="17">
        <v>0</v>
      </c>
      <c r="E3732" s="17"/>
      <c r="F3732" s="17">
        <v>5474</v>
      </c>
      <c r="G3732" s="17"/>
      <c r="H3732" s="17"/>
      <c r="I3732" s="17"/>
      <c r="J3732" s="18"/>
      <c r="K3732" s="18"/>
      <c r="M3732" s="2"/>
      <c r="S3732"/>
      <c r="T3732"/>
      <c r="U3732"/>
      <c r="V3732"/>
      <c r="W3732"/>
      <c r="X3732"/>
    </row>
    <row r="3733" spans="2:24" ht="12.75">
      <c r="B3733" s="17">
        <v>5</v>
      </c>
      <c r="C3733" s="17">
        <v>214</v>
      </c>
      <c r="D3733" s="17">
        <v>0</v>
      </c>
      <c r="E3733" s="17"/>
      <c r="F3733" s="17">
        <v>14001</v>
      </c>
      <c r="G3733" s="17"/>
      <c r="H3733" s="17"/>
      <c r="I3733" s="17"/>
      <c r="J3733" s="18"/>
      <c r="K3733" s="18"/>
      <c r="M3733" s="2"/>
      <c r="S3733"/>
      <c r="T3733"/>
      <c r="U3733"/>
      <c r="V3733"/>
      <c r="W3733"/>
      <c r="X3733"/>
    </row>
    <row r="3734" spans="2:24" ht="12.75">
      <c r="B3734" s="17">
        <v>5</v>
      </c>
      <c r="C3734" s="17">
        <v>215</v>
      </c>
      <c r="D3734" s="17">
        <v>1</v>
      </c>
      <c r="E3734" s="17"/>
      <c r="F3734" s="17">
        <v>890</v>
      </c>
      <c r="G3734" s="17"/>
      <c r="H3734" s="17"/>
      <c r="I3734" s="17"/>
      <c r="J3734" s="18"/>
      <c r="K3734" s="18"/>
      <c r="M3734" s="2"/>
      <c r="S3734"/>
      <c r="T3734"/>
      <c r="U3734"/>
      <c r="V3734"/>
      <c r="W3734"/>
      <c r="X3734"/>
    </row>
    <row r="3735" spans="2:24" ht="12.75">
      <c r="B3735" s="17">
        <v>5</v>
      </c>
      <c r="C3735" s="17">
        <v>215</v>
      </c>
      <c r="D3735" s="17">
        <v>2</v>
      </c>
      <c r="E3735" s="17"/>
      <c r="F3735" s="17">
        <v>477</v>
      </c>
      <c r="G3735" s="17"/>
      <c r="H3735" s="17"/>
      <c r="I3735" s="17"/>
      <c r="J3735" s="18"/>
      <c r="K3735" s="18"/>
      <c r="M3735" s="2"/>
      <c r="S3735"/>
      <c r="T3735"/>
      <c r="U3735"/>
      <c r="V3735"/>
      <c r="W3735"/>
      <c r="X3735"/>
    </row>
    <row r="3736" spans="2:24" ht="12.75">
      <c r="B3736" s="17">
        <v>5</v>
      </c>
      <c r="C3736" s="17">
        <v>216</v>
      </c>
      <c r="D3736" s="17">
        <v>0</v>
      </c>
      <c r="E3736" s="17"/>
      <c r="F3736" s="17">
        <v>29932</v>
      </c>
      <c r="G3736" s="17"/>
      <c r="H3736" s="17"/>
      <c r="I3736" s="17"/>
      <c r="J3736" s="18"/>
      <c r="K3736" s="18"/>
      <c r="M3736" s="2"/>
      <c r="S3736"/>
      <c r="T3736"/>
      <c r="U3736"/>
      <c r="V3736"/>
      <c r="W3736"/>
      <c r="X3736"/>
    </row>
    <row r="3737" spans="2:24" ht="12.75">
      <c r="B3737" s="17">
        <v>5</v>
      </c>
      <c r="C3737" s="17">
        <v>218</v>
      </c>
      <c r="D3737" s="17">
        <v>0</v>
      </c>
      <c r="E3737" s="17"/>
      <c r="F3737" s="17">
        <v>28791</v>
      </c>
      <c r="G3737" s="17"/>
      <c r="H3737" s="17"/>
      <c r="I3737" s="17"/>
      <c r="J3737" s="18"/>
      <c r="K3737" s="18"/>
      <c r="M3737" s="2"/>
      <c r="S3737"/>
      <c r="T3737"/>
      <c r="U3737"/>
      <c r="V3737"/>
      <c r="W3737"/>
      <c r="X3737"/>
    </row>
    <row r="3738" spans="2:24" ht="12.75">
      <c r="B3738" s="17">
        <v>5</v>
      </c>
      <c r="C3738" s="17">
        <v>219</v>
      </c>
      <c r="D3738" s="17">
        <v>0</v>
      </c>
      <c r="E3738" s="17"/>
      <c r="F3738" s="17">
        <v>1009</v>
      </c>
      <c r="G3738" s="17"/>
      <c r="H3738" s="17"/>
      <c r="I3738" s="17"/>
      <c r="J3738" s="18"/>
      <c r="K3738" s="18"/>
      <c r="M3738" s="2"/>
      <c r="S3738"/>
      <c r="T3738"/>
      <c r="U3738"/>
      <c r="V3738"/>
      <c r="W3738"/>
      <c r="X3738"/>
    </row>
    <row r="3739" spans="2:24" ht="12.75">
      <c r="B3739" s="17">
        <v>5</v>
      </c>
      <c r="C3739" s="17">
        <v>220</v>
      </c>
      <c r="D3739" s="17">
        <v>0</v>
      </c>
      <c r="E3739" s="17"/>
      <c r="F3739" s="17">
        <v>32953</v>
      </c>
      <c r="G3739" s="17"/>
      <c r="H3739" s="17"/>
      <c r="I3739" s="17"/>
      <c r="J3739" s="18"/>
      <c r="K3739" s="18"/>
      <c r="M3739" s="2"/>
      <c r="S3739"/>
      <c r="T3739"/>
      <c r="U3739"/>
      <c r="V3739"/>
      <c r="W3739"/>
      <c r="X3739"/>
    </row>
    <row r="3740" spans="2:24" ht="12.75">
      <c r="B3740" s="17">
        <v>5</v>
      </c>
      <c r="C3740" s="17">
        <v>221</v>
      </c>
      <c r="D3740" s="17">
        <v>1</v>
      </c>
      <c r="E3740" s="17"/>
      <c r="F3740" s="17">
        <v>44774</v>
      </c>
      <c r="G3740" s="17"/>
      <c r="H3740" s="17"/>
      <c r="I3740" s="17"/>
      <c r="J3740" s="18"/>
      <c r="K3740" s="18"/>
      <c r="M3740" s="2"/>
      <c r="S3740"/>
      <c r="T3740"/>
      <c r="U3740"/>
      <c r="V3740"/>
      <c r="W3740"/>
      <c r="X3740"/>
    </row>
    <row r="3741" spans="2:24" ht="12.75">
      <c r="B3741" s="17">
        <v>5</v>
      </c>
      <c r="C3741" s="17">
        <v>224</v>
      </c>
      <c r="D3741" s="17">
        <v>0</v>
      </c>
      <c r="E3741" s="17"/>
      <c r="F3741" s="17">
        <v>27191</v>
      </c>
      <c r="G3741" s="17"/>
      <c r="H3741" s="17"/>
      <c r="I3741" s="17"/>
      <c r="J3741" s="18"/>
      <c r="K3741" s="18"/>
      <c r="M3741" s="2"/>
      <c r="S3741"/>
      <c r="T3741"/>
      <c r="U3741"/>
      <c r="V3741"/>
      <c r="W3741"/>
      <c r="X3741"/>
    </row>
    <row r="3742" spans="2:24" ht="12.75">
      <c r="B3742" s="17">
        <v>5</v>
      </c>
      <c r="C3742" s="17">
        <v>225</v>
      </c>
      <c r="D3742" s="17">
        <v>0</v>
      </c>
      <c r="E3742" s="17"/>
      <c r="F3742" s="17">
        <v>25842</v>
      </c>
      <c r="G3742" s="17"/>
      <c r="H3742" s="17"/>
      <c r="I3742" s="17"/>
      <c r="J3742" s="18"/>
      <c r="K3742" s="18"/>
      <c r="M3742" s="2"/>
      <c r="S3742"/>
      <c r="T3742"/>
      <c r="U3742"/>
      <c r="V3742"/>
      <c r="W3742"/>
      <c r="X3742"/>
    </row>
    <row r="3743" spans="2:24" ht="12.75">
      <c r="B3743" s="17">
        <v>5</v>
      </c>
      <c r="C3743" s="17">
        <v>226</v>
      </c>
      <c r="D3743" s="17">
        <v>0</v>
      </c>
      <c r="E3743" s="17"/>
      <c r="F3743" s="17">
        <v>36938</v>
      </c>
      <c r="G3743" s="17"/>
      <c r="H3743" s="17"/>
      <c r="I3743" s="17"/>
      <c r="J3743" s="18"/>
      <c r="K3743" s="18"/>
      <c r="M3743" s="2"/>
      <c r="S3743"/>
      <c r="T3743"/>
      <c r="U3743"/>
      <c r="V3743"/>
      <c r="W3743"/>
      <c r="X3743"/>
    </row>
    <row r="3744" spans="2:24" ht="12.75">
      <c r="B3744" s="17">
        <v>5</v>
      </c>
      <c r="C3744" s="17">
        <v>227</v>
      </c>
      <c r="D3744" s="17">
        <v>0</v>
      </c>
      <c r="E3744" s="17"/>
      <c r="F3744" s="17">
        <v>14214</v>
      </c>
      <c r="G3744" s="17"/>
      <c r="H3744" s="17"/>
      <c r="I3744" s="17"/>
      <c r="J3744" s="18"/>
      <c r="K3744" s="18"/>
      <c r="M3744" s="2"/>
      <c r="S3744"/>
      <c r="T3744"/>
      <c r="U3744"/>
      <c r="V3744"/>
      <c r="W3744"/>
      <c r="X3744"/>
    </row>
    <row r="3745" spans="2:24" ht="12.75">
      <c r="B3745" s="17">
        <v>5</v>
      </c>
      <c r="C3745" s="17">
        <v>228</v>
      </c>
      <c r="D3745" s="17">
        <v>0</v>
      </c>
      <c r="E3745" s="17"/>
      <c r="F3745" s="17">
        <v>11959</v>
      </c>
      <c r="G3745" s="17"/>
      <c r="H3745" s="17"/>
      <c r="I3745" s="17"/>
      <c r="J3745" s="18"/>
      <c r="K3745" s="18"/>
      <c r="M3745" s="2"/>
      <c r="S3745"/>
      <c r="T3745"/>
      <c r="U3745"/>
      <c r="V3745"/>
      <c r="W3745"/>
      <c r="X3745"/>
    </row>
    <row r="3746" spans="2:24" ht="12.75">
      <c r="B3746" s="17">
        <v>5</v>
      </c>
      <c r="C3746" s="17">
        <v>229</v>
      </c>
      <c r="D3746" s="17">
        <v>0</v>
      </c>
      <c r="E3746" s="17"/>
      <c r="F3746" s="17">
        <v>13758</v>
      </c>
      <c r="G3746" s="17"/>
      <c r="H3746" s="17"/>
      <c r="I3746" s="17"/>
      <c r="J3746" s="18"/>
      <c r="K3746" s="18"/>
      <c r="M3746" s="2"/>
      <c r="S3746"/>
      <c r="T3746"/>
      <c r="U3746"/>
      <c r="V3746"/>
      <c r="W3746"/>
      <c r="X3746"/>
    </row>
    <row r="3747" spans="2:24" ht="12.75">
      <c r="B3747" s="17">
        <v>5</v>
      </c>
      <c r="C3747" s="17">
        <v>230</v>
      </c>
      <c r="D3747" s="17">
        <v>0</v>
      </c>
      <c r="E3747" s="17"/>
      <c r="F3747" s="17">
        <v>30</v>
      </c>
      <c r="G3747" s="17"/>
      <c r="H3747" s="17"/>
      <c r="I3747" s="17"/>
      <c r="J3747" s="18"/>
      <c r="K3747" s="18"/>
      <c r="M3747" s="2"/>
      <c r="S3747"/>
      <c r="T3747"/>
      <c r="U3747"/>
      <c r="V3747"/>
      <c r="W3747"/>
      <c r="X3747"/>
    </row>
    <row r="3748" spans="2:24" ht="12.75">
      <c r="B3748" s="17">
        <v>5</v>
      </c>
      <c r="C3748" s="17">
        <v>232</v>
      </c>
      <c r="D3748" s="17">
        <v>1</v>
      </c>
      <c r="E3748" s="17"/>
      <c r="F3748" s="17">
        <v>11466</v>
      </c>
      <c r="G3748" s="17"/>
      <c r="H3748" s="17"/>
      <c r="I3748" s="17"/>
      <c r="J3748" s="18"/>
      <c r="K3748" s="18"/>
      <c r="M3748" s="2"/>
      <c r="S3748"/>
      <c r="T3748"/>
      <c r="U3748"/>
      <c r="V3748"/>
      <c r="W3748"/>
      <c r="X3748"/>
    </row>
    <row r="3749" spans="2:24" ht="12.75">
      <c r="B3749" s="17">
        <v>5</v>
      </c>
      <c r="C3749" s="17">
        <v>232</v>
      </c>
      <c r="D3749" s="17">
        <v>2</v>
      </c>
      <c r="E3749" s="17"/>
      <c r="F3749" s="17">
        <v>7665</v>
      </c>
      <c r="G3749" s="17"/>
      <c r="H3749" s="17"/>
      <c r="I3749" s="17"/>
      <c r="J3749" s="18"/>
      <c r="K3749" s="18"/>
      <c r="M3749" s="2"/>
      <c r="S3749"/>
      <c r="T3749"/>
      <c r="U3749"/>
      <c r="V3749"/>
      <c r="W3749"/>
      <c r="X3749"/>
    </row>
    <row r="3750" spans="2:24" ht="12.75">
      <c r="B3750" s="17">
        <v>5</v>
      </c>
      <c r="C3750" s="17">
        <v>233</v>
      </c>
      <c r="D3750" s="17">
        <v>1</v>
      </c>
      <c r="E3750" s="17"/>
      <c r="F3750" s="17">
        <v>18304</v>
      </c>
      <c r="G3750" s="17"/>
      <c r="H3750" s="17"/>
      <c r="I3750" s="17"/>
      <c r="J3750" s="18"/>
      <c r="K3750" s="18"/>
      <c r="M3750" s="2"/>
      <c r="S3750"/>
      <c r="T3750"/>
      <c r="U3750"/>
      <c r="V3750"/>
      <c r="W3750"/>
      <c r="X3750"/>
    </row>
    <row r="3751" spans="2:24" ht="12.75">
      <c r="B3751" s="17">
        <v>5</v>
      </c>
      <c r="C3751" s="17">
        <v>233</v>
      </c>
      <c r="D3751" s="17">
        <v>2</v>
      </c>
      <c r="E3751" s="17"/>
      <c r="F3751" s="17">
        <v>9251</v>
      </c>
      <c r="G3751" s="17"/>
      <c r="H3751" s="17"/>
      <c r="I3751" s="17"/>
      <c r="J3751" s="18"/>
      <c r="K3751" s="18"/>
      <c r="M3751" s="2"/>
      <c r="S3751"/>
      <c r="T3751"/>
      <c r="U3751"/>
      <c r="V3751"/>
      <c r="W3751"/>
      <c r="X3751"/>
    </row>
    <row r="3752" spans="2:24" ht="12.75">
      <c r="B3752" s="17">
        <v>5</v>
      </c>
      <c r="C3752" s="17">
        <v>235</v>
      </c>
      <c r="D3752" s="17">
        <v>0</v>
      </c>
      <c r="E3752" s="17"/>
      <c r="F3752" s="17">
        <v>22947</v>
      </c>
      <c r="G3752" s="17"/>
      <c r="H3752" s="17"/>
      <c r="I3752" s="17"/>
      <c r="J3752" s="18"/>
      <c r="K3752" s="18"/>
      <c r="M3752" s="2"/>
      <c r="S3752"/>
      <c r="T3752"/>
      <c r="U3752"/>
      <c r="V3752"/>
      <c r="W3752"/>
      <c r="X3752"/>
    </row>
    <row r="3753" spans="2:24" ht="12.75">
      <c r="B3753" s="17">
        <v>5</v>
      </c>
      <c r="C3753" s="17">
        <v>236</v>
      </c>
      <c r="D3753" s="17">
        <v>0</v>
      </c>
      <c r="E3753" s="17"/>
      <c r="F3753" s="17">
        <v>7970</v>
      </c>
      <c r="G3753" s="17"/>
      <c r="H3753" s="17"/>
      <c r="I3753" s="17"/>
      <c r="J3753" s="18"/>
      <c r="K3753" s="18"/>
      <c r="M3753" s="2"/>
      <c r="S3753"/>
      <c r="T3753"/>
      <c r="U3753"/>
      <c r="V3753"/>
      <c r="W3753"/>
      <c r="X3753"/>
    </row>
    <row r="3754" spans="2:24" ht="12.75">
      <c r="B3754" s="17">
        <v>5</v>
      </c>
      <c r="C3754" s="17">
        <v>237</v>
      </c>
      <c r="D3754" s="17">
        <v>0</v>
      </c>
      <c r="E3754" s="17"/>
      <c r="F3754" s="17">
        <v>2390</v>
      </c>
      <c r="G3754" s="17"/>
      <c r="H3754" s="17"/>
      <c r="I3754" s="17"/>
      <c r="J3754" s="18"/>
      <c r="K3754" s="18"/>
      <c r="M3754" s="2"/>
      <c r="S3754"/>
      <c r="T3754"/>
      <c r="U3754"/>
      <c r="V3754"/>
      <c r="W3754"/>
      <c r="X3754"/>
    </row>
    <row r="3755" spans="2:24" ht="12.75">
      <c r="B3755" s="17">
        <v>5</v>
      </c>
      <c r="C3755" s="17">
        <v>238</v>
      </c>
      <c r="D3755" s="17">
        <v>0</v>
      </c>
      <c r="E3755" s="17"/>
      <c r="F3755" s="17">
        <v>2750</v>
      </c>
      <c r="G3755" s="17"/>
      <c r="H3755" s="17"/>
      <c r="I3755" s="17"/>
      <c r="J3755" s="18"/>
      <c r="K3755" s="18"/>
      <c r="M3755" s="2"/>
      <c r="S3755"/>
      <c r="T3755"/>
      <c r="U3755"/>
      <c r="V3755"/>
      <c r="W3755"/>
      <c r="X3755"/>
    </row>
    <row r="3756" spans="2:24" ht="12.75">
      <c r="B3756" s="17">
        <v>5</v>
      </c>
      <c r="C3756" s="17">
        <v>239</v>
      </c>
      <c r="D3756" s="17">
        <v>0</v>
      </c>
      <c r="E3756" s="17"/>
      <c r="F3756" s="17">
        <v>2875</v>
      </c>
      <c r="G3756" s="17"/>
      <c r="H3756" s="17"/>
      <c r="I3756" s="17"/>
      <c r="J3756" s="18"/>
      <c r="K3756" s="18"/>
      <c r="M3756" s="2"/>
      <c r="S3756"/>
      <c r="T3756"/>
      <c r="U3756"/>
      <c r="V3756"/>
      <c r="W3756"/>
      <c r="X3756"/>
    </row>
    <row r="3757" spans="2:24" ht="12.75">
      <c r="B3757" s="17">
        <v>5</v>
      </c>
      <c r="C3757" s="17">
        <v>241</v>
      </c>
      <c r="D3757" s="17">
        <v>1</v>
      </c>
      <c r="E3757" s="17"/>
      <c r="F3757" s="17">
        <v>17884</v>
      </c>
      <c r="G3757" s="17"/>
      <c r="H3757" s="17"/>
      <c r="I3757" s="17"/>
      <c r="J3757" s="18"/>
      <c r="K3757" s="18"/>
      <c r="M3757" s="2"/>
      <c r="S3757"/>
      <c r="T3757"/>
      <c r="U3757"/>
      <c r="V3757"/>
      <c r="W3757"/>
      <c r="X3757"/>
    </row>
    <row r="3758" spans="2:24" ht="12.75">
      <c r="B3758" s="17">
        <v>5</v>
      </c>
      <c r="C3758" s="17">
        <v>241</v>
      </c>
      <c r="D3758" s="17">
        <v>32</v>
      </c>
      <c r="E3758" s="17"/>
      <c r="F3758" s="17">
        <v>148</v>
      </c>
      <c r="G3758" s="17"/>
      <c r="H3758" s="17"/>
      <c r="I3758" s="17"/>
      <c r="J3758" s="18"/>
      <c r="K3758" s="18"/>
      <c r="M3758" s="2"/>
      <c r="S3758"/>
      <c r="T3758"/>
      <c r="U3758"/>
      <c r="V3758"/>
      <c r="W3758"/>
      <c r="X3758"/>
    </row>
    <row r="3759" spans="2:24" ht="12.75">
      <c r="B3759" s="17">
        <v>5</v>
      </c>
      <c r="C3759" s="17">
        <v>241</v>
      </c>
      <c r="D3759" s="17">
        <v>43</v>
      </c>
      <c r="E3759" s="17"/>
      <c r="F3759" s="17">
        <v>313</v>
      </c>
      <c r="G3759" s="17"/>
      <c r="H3759" s="17"/>
      <c r="I3759" s="17"/>
      <c r="J3759" s="18"/>
      <c r="K3759" s="18"/>
      <c r="M3759" s="2"/>
      <c r="S3759"/>
      <c r="T3759"/>
      <c r="U3759"/>
      <c r="V3759"/>
      <c r="W3759"/>
      <c r="X3759"/>
    </row>
    <row r="3760" spans="2:24" ht="12.75">
      <c r="B3760" s="17">
        <v>5</v>
      </c>
      <c r="C3760" s="17">
        <v>243</v>
      </c>
      <c r="D3760" s="17">
        <v>0</v>
      </c>
      <c r="E3760" s="17"/>
      <c r="F3760" s="17">
        <v>10748</v>
      </c>
      <c r="G3760" s="17"/>
      <c r="H3760" s="17"/>
      <c r="I3760" s="17"/>
      <c r="J3760" s="18"/>
      <c r="K3760" s="18"/>
      <c r="M3760" s="2"/>
      <c r="S3760"/>
      <c r="T3760"/>
      <c r="U3760"/>
      <c r="V3760"/>
      <c r="W3760"/>
      <c r="X3760"/>
    </row>
    <row r="3761" spans="2:24" ht="12.75">
      <c r="B3761" s="17">
        <v>5</v>
      </c>
      <c r="C3761" s="17">
        <v>248</v>
      </c>
      <c r="D3761" s="17">
        <v>1</v>
      </c>
      <c r="E3761" s="17"/>
      <c r="F3761" s="17">
        <v>31927</v>
      </c>
      <c r="G3761" s="17"/>
      <c r="H3761" s="17"/>
      <c r="I3761" s="17"/>
      <c r="J3761" s="18"/>
      <c r="K3761" s="18"/>
      <c r="M3761" s="2"/>
      <c r="S3761"/>
      <c r="T3761"/>
      <c r="U3761"/>
      <c r="V3761"/>
      <c r="W3761"/>
      <c r="X3761"/>
    </row>
    <row r="3762" spans="2:24" ht="12.75">
      <c r="B3762" s="17">
        <v>5</v>
      </c>
      <c r="C3762" s="17">
        <v>248</v>
      </c>
      <c r="D3762" s="17">
        <v>2</v>
      </c>
      <c r="E3762" s="17"/>
      <c r="F3762" s="17">
        <v>1511</v>
      </c>
      <c r="G3762" s="17"/>
      <c r="H3762" s="17"/>
      <c r="I3762" s="17"/>
      <c r="J3762" s="18"/>
      <c r="K3762" s="18"/>
      <c r="M3762" s="2"/>
      <c r="S3762"/>
      <c r="T3762"/>
      <c r="U3762"/>
      <c r="V3762"/>
      <c r="W3762"/>
      <c r="X3762"/>
    </row>
    <row r="3763" spans="2:24" ht="12.75">
      <c r="B3763" s="17">
        <v>5</v>
      </c>
      <c r="C3763" s="17">
        <v>249</v>
      </c>
      <c r="D3763" s="17">
        <v>1</v>
      </c>
      <c r="E3763" s="17"/>
      <c r="F3763" s="17">
        <v>26583</v>
      </c>
      <c r="G3763" s="17"/>
      <c r="H3763" s="17"/>
      <c r="I3763" s="17"/>
      <c r="J3763" s="18"/>
      <c r="K3763" s="18"/>
      <c r="M3763" s="2"/>
      <c r="S3763"/>
      <c r="T3763"/>
      <c r="U3763"/>
      <c r="V3763"/>
      <c r="W3763"/>
      <c r="X3763"/>
    </row>
    <row r="3764" spans="2:24" ht="12.75">
      <c r="B3764" s="17">
        <v>5</v>
      </c>
      <c r="C3764" s="17">
        <v>249</v>
      </c>
      <c r="D3764" s="17">
        <v>2</v>
      </c>
      <c r="E3764" s="17"/>
      <c r="F3764" s="17">
        <v>878</v>
      </c>
      <c r="G3764" s="17"/>
      <c r="H3764" s="17"/>
      <c r="I3764" s="17"/>
      <c r="J3764" s="18"/>
      <c r="K3764" s="18"/>
      <c r="M3764" s="2"/>
      <c r="S3764"/>
      <c r="T3764"/>
      <c r="U3764"/>
      <c r="V3764"/>
      <c r="W3764"/>
      <c r="X3764"/>
    </row>
    <row r="3765" spans="2:24" ht="12.75">
      <c r="B3765" s="17">
        <v>5</v>
      </c>
      <c r="C3765" s="17">
        <v>250</v>
      </c>
      <c r="D3765" s="17">
        <v>1</v>
      </c>
      <c r="E3765" s="17"/>
      <c r="F3765" s="17">
        <v>18919</v>
      </c>
      <c r="G3765" s="17"/>
      <c r="H3765" s="17"/>
      <c r="I3765" s="17"/>
      <c r="J3765" s="18"/>
      <c r="K3765" s="18"/>
      <c r="M3765" s="2"/>
      <c r="S3765"/>
      <c r="T3765"/>
      <c r="U3765"/>
      <c r="V3765"/>
      <c r="W3765"/>
      <c r="X3765"/>
    </row>
    <row r="3766" spans="2:24" ht="12.75">
      <c r="B3766" s="17">
        <v>5</v>
      </c>
      <c r="C3766" s="17">
        <v>250</v>
      </c>
      <c r="D3766" s="17">
        <v>2</v>
      </c>
      <c r="E3766" s="17"/>
      <c r="F3766" s="17">
        <v>500</v>
      </c>
      <c r="G3766" s="17"/>
      <c r="H3766" s="17"/>
      <c r="I3766" s="17"/>
      <c r="J3766" s="18"/>
      <c r="K3766" s="18"/>
      <c r="M3766" s="2"/>
      <c r="S3766"/>
      <c r="T3766"/>
      <c r="U3766"/>
      <c r="V3766"/>
      <c r="W3766"/>
      <c r="X3766"/>
    </row>
    <row r="3767" spans="2:24" ht="12.75">
      <c r="B3767" s="17">
        <v>5</v>
      </c>
      <c r="C3767" s="17">
        <v>251</v>
      </c>
      <c r="D3767" s="17">
        <v>1</v>
      </c>
      <c r="E3767" s="17"/>
      <c r="F3767" s="17">
        <v>19595</v>
      </c>
      <c r="G3767" s="17"/>
      <c r="H3767" s="17"/>
      <c r="I3767" s="17"/>
      <c r="J3767" s="18"/>
      <c r="K3767" s="18"/>
      <c r="M3767" s="2"/>
      <c r="S3767"/>
      <c r="T3767"/>
      <c r="U3767"/>
      <c r="V3767"/>
      <c r="W3767"/>
      <c r="X3767"/>
    </row>
    <row r="3768" spans="2:24" ht="12.75">
      <c r="B3768" s="17">
        <v>5</v>
      </c>
      <c r="C3768" s="17">
        <v>251</v>
      </c>
      <c r="D3768" s="17">
        <v>2</v>
      </c>
      <c r="E3768" s="17"/>
      <c r="F3768" s="17">
        <v>403</v>
      </c>
      <c r="G3768" s="17"/>
      <c r="H3768" s="17"/>
      <c r="I3768" s="17"/>
      <c r="J3768" s="18"/>
      <c r="K3768" s="18"/>
      <c r="M3768" s="2"/>
      <c r="S3768"/>
      <c r="T3768"/>
      <c r="U3768"/>
      <c r="V3768"/>
      <c r="W3768"/>
      <c r="X3768"/>
    </row>
    <row r="3769" spans="2:24" ht="12.75">
      <c r="B3769" s="17">
        <v>5</v>
      </c>
      <c r="C3769" s="17">
        <v>253</v>
      </c>
      <c r="D3769" s="17">
        <v>0</v>
      </c>
      <c r="E3769" s="17"/>
      <c r="F3769" s="17">
        <v>2389</v>
      </c>
      <c r="G3769" s="17"/>
      <c r="H3769" s="17"/>
      <c r="I3769" s="17"/>
      <c r="J3769" s="18"/>
      <c r="K3769" s="18"/>
      <c r="M3769" s="2"/>
      <c r="S3769"/>
      <c r="T3769"/>
      <c r="U3769"/>
      <c r="V3769"/>
      <c r="W3769"/>
      <c r="X3769"/>
    </row>
    <row r="3770" spans="2:24" ht="12.75">
      <c r="B3770" s="17">
        <v>5</v>
      </c>
      <c r="C3770" s="17">
        <v>254</v>
      </c>
      <c r="D3770" s="17">
        <v>0</v>
      </c>
      <c r="E3770" s="17"/>
      <c r="F3770" s="17">
        <v>3298</v>
      </c>
      <c r="G3770" s="17"/>
      <c r="H3770" s="17"/>
      <c r="I3770" s="17"/>
      <c r="J3770" s="18"/>
      <c r="K3770" s="18"/>
      <c r="M3770" s="2"/>
      <c r="S3770"/>
      <c r="T3770"/>
      <c r="U3770"/>
      <c r="V3770"/>
      <c r="W3770"/>
      <c r="X3770"/>
    </row>
    <row r="3771" spans="2:24" ht="12.75">
      <c r="B3771" s="17">
        <v>5</v>
      </c>
      <c r="C3771" s="17">
        <v>255</v>
      </c>
      <c r="D3771" s="17">
        <v>0</v>
      </c>
      <c r="E3771" s="17"/>
      <c r="F3771" s="17">
        <v>3544</v>
      </c>
      <c r="G3771" s="17"/>
      <c r="H3771" s="17"/>
      <c r="I3771" s="17"/>
      <c r="J3771" s="18"/>
      <c r="K3771" s="18"/>
      <c r="M3771" s="2"/>
      <c r="S3771"/>
      <c r="T3771"/>
      <c r="U3771"/>
      <c r="V3771"/>
      <c r="W3771"/>
      <c r="X3771"/>
    </row>
    <row r="3772" spans="2:24" ht="12.75">
      <c r="B3772" s="17">
        <v>5</v>
      </c>
      <c r="C3772" s="17">
        <v>256</v>
      </c>
      <c r="D3772" s="17">
        <v>0</v>
      </c>
      <c r="E3772" s="17"/>
      <c r="F3772" s="17">
        <v>4805</v>
      </c>
      <c r="G3772" s="17"/>
      <c r="H3772" s="17"/>
      <c r="I3772" s="17"/>
      <c r="J3772" s="18"/>
      <c r="K3772" s="18"/>
      <c r="M3772" s="2"/>
      <c r="S3772"/>
      <c r="T3772"/>
      <c r="U3772"/>
      <c r="V3772"/>
      <c r="W3772"/>
      <c r="X3772"/>
    </row>
    <row r="3773" spans="2:24" ht="12.75">
      <c r="B3773" s="17">
        <v>5</v>
      </c>
      <c r="C3773" s="17">
        <v>257</v>
      </c>
      <c r="D3773" s="17">
        <v>0</v>
      </c>
      <c r="E3773" s="17"/>
      <c r="F3773" s="17">
        <v>101</v>
      </c>
      <c r="G3773" s="17"/>
      <c r="H3773" s="17"/>
      <c r="I3773" s="17"/>
      <c r="J3773" s="18"/>
      <c r="K3773" s="18"/>
      <c r="M3773" s="2"/>
      <c r="S3773"/>
      <c r="T3773"/>
      <c r="U3773"/>
      <c r="V3773"/>
      <c r="W3773"/>
      <c r="X3773"/>
    </row>
    <row r="3774" spans="2:24" ht="12.75">
      <c r="B3774" s="17">
        <v>5</v>
      </c>
      <c r="C3774" s="17">
        <v>258</v>
      </c>
      <c r="D3774" s="17">
        <v>0</v>
      </c>
      <c r="E3774" s="17"/>
      <c r="F3774" s="17">
        <v>30520</v>
      </c>
      <c r="G3774" s="17"/>
      <c r="H3774" s="17"/>
      <c r="I3774" s="17"/>
      <c r="J3774" s="18"/>
      <c r="K3774" s="18"/>
      <c r="M3774" s="2"/>
      <c r="S3774"/>
      <c r="T3774"/>
      <c r="U3774"/>
      <c r="V3774"/>
      <c r="W3774"/>
      <c r="X3774"/>
    </row>
    <row r="3775" spans="2:24" ht="12.75">
      <c r="B3775" s="17">
        <v>5</v>
      </c>
      <c r="C3775" s="17">
        <v>259</v>
      </c>
      <c r="D3775" s="17">
        <v>1</v>
      </c>
      <c r="E3775" s="17"/>
      <c r="F3775" s="17">
        <v>24995</v>
      </c>
      <c r="G3775" s="17"/>
      <c r="H3775" s="17"/>
      <c r="I3775" s="17"/>
      <c r="J3775" s="18"/>
      <c r="K3775" s="18"/>
      <c r="M3775" s="2"/>
      <c r="S3775"/>
      <c r="T3775"/>
      <c r="U3775"/>
      <c r="V3775"/>
      <c r="W3775"/>
      <c r="X3775"/>
    </row>
    <row r="3776" spans="2:24" ht="12.75">
      <c r="B3776" s="17">
        <v>5</v>
      </c>
      <c r="C3776" s="17">
        <v>259</v>
      </c>
      <c r="D3776" s="17">
        <v>2</v>
      </c>
      <c r="E3776" s="17"/>
      <c r="F3776" s="17">
        <v>24943</v>
      </c>
      <c r="G3776" s="17"/>
      <c r="H3776" s="17"/>
      <c r="I3776" s="17"/>
      <c r="J3776" s="18"/>
      <c r="K3776" s="18"/>
      <c r="M3776" s="2"/>
      <c r="S3776"/>
      <c r="T3776"/>
      <c r="U3776"/>
      <c r="V3776"/>
      <c r="W3776"/>
      <c r="X3776"/>
    </row>
    <row r="3777" spans="2:24" ht="12.75">
      <c r="B3777" s="17">
        <v>5</v>
      </c>
      <c r="C3777" s="17">
        <v>261</v>
      </c>
      <c r="D3777" s="17">
        <v>0</v>
      </c>
      <c r="E3777" s="17"/>
      <c r="F3777" s="17">
        <v>38621</v>
      </c>
      <c r="G3777" s="17"/>
      <c r="H3777" s="17"/>
      <c r="I3777" s="17"/>
      <c r="J3777" s="18"/>
      <c r="K3777" s="18"/>
      <c r="M3777" s="2"/>
      <c r="S3777"/>
      <c r="T3777"/>
      <c r="U3777"/>
      <c r="V3777"/>
      <c r="W3777"/>
      <c r="X3777"/>
    </row>
    <row r="3778" spans="2:24" ht="12.75">
      <c r="B3778" s="17">
        <v>5</v>
      </c>
      <c r="C3778" s="17">
        <v>262</v>
      </c>
      <c r="D3778" s="17">
        <v>1</v>
      </c>
      <c r="E3778" s="17"/>
      <c r="F3778" s="17">
        <v>28723</v>
      </c>
      <c r="G3778" s="17"/>
      <c r="H3778" s="17"/>
      <c r="I3778" s="17"/>
      <c r="J3778" s="18"/>
      <c r="K3778" s="18"/>
      <c r="M3778" s="2"/>
      <c r="S3778"/>
      <c r="T3778"/>
      <c r="U3778"/>
      <c r="V3778"/>
      <c r="W3778"/>
      <c r="X3778"/>
    </row>
    <row r="3779" spans="2:24" ht="12.75">
      <c r="B3779" s="17">
        <v>5</v>
      </c>
      <c r="C3779" s="17">
        <v>262</v>
      </c>
      <c r="D3779" s="17">
        <v>2</v>
      </c>
      <c r="E3779" s="17"/>
      <c r="F3779" s="17">
        <v>11509</v>
      </c>
      <c r="G3779" s="17"/>
      <c r="H3779" s="17"/>
      <c r="I3779" s="17"/>
      <c r="J3779" s="18"/>
      <c r="K3779" s="18"/>
      <c r="M3779" s="2"/>
      <c r="S3779"/>
      <c r="T3779"/>
      <c r="U3779"/>
      <c r="V3779"/>
      <c r="W3779"/>
      <c r="X3779"/>
    </row>
    <row r="3780" spans="2:24" ht="12.75">
      <c r="B3780" s="17">
        <v>5</v>
      </c>
      <c r="C3780" s="17">
        <v>264</v>
      </c>
      <c r="D3780" s="17">
        <v>1</v>
      </c>
      <c r="E3780" s="17"/>
      <c r="F3780" s="17">
        <v>28870</v>
      </c>
      <c r="G3780" s="17"/>
      <c r="H3780" s="17"/>
      <c r="I3780" s="17"/>
      <c r="J3780" s="18"/>
      <c r="K3780" s="18"/>
      <c r="M3780" s="2"/>
      <c r="S3780"/>
      <c r="T3780"/>
      <c r="U3780"/>
      <c r="V3780"/>
      <c r="W3780"/>
      <c r="X3780"/>
    </row>
    <row r="3781" spans="2:24" ht="12.75">
      <c r="B3781" s="17">
        <v>5</v>
      </c>
      <c r="C3781" s="17">
        <v>265</v>
      </c>
      <c r="D3781" s="17">
        <v>0</v>
      </c>
      <c r="E3781" s="17"/>
      <c r="F3781" s="17">
        <v>5670</v>
      </c>
      <c r="G3781" s="17"/>
      <c r="H3781" s="17"/>
      <c r="I3781" s="17"/>
      <c r="J3781" s="18"/>
      <c r="K3781" s="18"/>
      <c r="M3781" s="2"/>
      <c r="S3781"/>
      <c r="T3781"/>
      <c r="U3781"/>
      <c r="V3781"/>
      <c r="W3781"/>
      <c r="X3781"/>
    </row>
    <row r="3782" spans="2:24" ht="12.75">
      <c r="B3782" s="17">
        <v>5</v>
      </c>
      <c r="C3782" s="17">
        <v>266</v>
      </c>
      <c r="D3782" s="17">
        <v>0</v>
      </c>
      <c r="E3782" s="17"/>
      <c r="F3782" s="17">
        <v>14700</v>
      </c>
      <c r="G3782" s="17"/>
      <c r="H3782" s="17"/>
      <c r="I3782" s="17"/>
      <c r="J3782" s="18"/>
      <c r="K3782" s="18"/>
      <c r="M3782" s="2"/>
      <c r="S3782"/>
      <c r="T3782"/>
      <c r="U3782"/>
      <c r="V3782"/>
      <c r="W3782"/>
      <c r="X3782"/>
    </row>
    <row r="3783" spans="2:24" ht="12.75">
      <c r="B3783" s="17">
        <v>5</v>
      </c>
      <c r="C3783" s="17">
        <v>267</v>
      </c>
      <c r="D3783" s="17">
        <v>1</v>
      </c>
      <c r="E3783" s="17"/>
      <c r="F3783" s="17">
        <v>31612</v>
      </c>
      <c r="G3783" s="17"/>
      <c r="H3783" s="17"/>
      <c r="I3783" s="17"/>
      <c r="J3783" s="18"/>
      <c r="K3783" s="18"/>
      <c r="M3783" s="2"/>
      <c r="S3783"/>
      <c r="T3783"/>
      <c r="U3783"/>
      <c r="V3783"/>
      <c r="W3783"/>
      <c r="X3783"/>
    </row>
    <row r="3784" spans="2:24" ht="12.75">
      <c r="B3784" s="17">
        <v>5</v>
      </c>
      <c r="C3784" s="17">
        <v>267</v>
      </c>
      <c r="D3784" s="17">
        <v>2</v>
      </c>
      <c r="E3784" s="17"/>
      <c r="F3784" s="17">
        <v>3201</v>
      </c>
      <c r="G3784" s="17"/>
      <c r="H3784" s="17"/>
      <c r="I3784" s="17"/>
      <c r="J3784" s="18"/>
      <c r="K3784" s="18"/>
      <c r="M3784" s="2"/>
      <c r="S3784"/>
      <c r="T3784"/>
      <c r="U3784"/>
      <c r="V3784"/>
      <c r="W3784"/>
      <c r="X3784"/>
    </row>
    <row r="3785" spans="2:24" ht="12.75">
      <c r="B3785" s="17">
        <v>5</v>
      </c>
      <c r="C3785" s="17">
        <v>268</v>
      </c>
      <c r="D3785" s="17">
        <v>0</v>
      </c>
      <c r="E3785" s="17"/>
      <c r="F3785" s="17">
        <v>13290</v>
      </c>
      <c r="G3785" s="17"/>
      <c r="H3785" s="17"/>
      <c r="I3785" s="17"/>
      <c r="J3785" s="18"/>
      <c r="K3785" s="18"/>
      <c r="M3785" s="2"/>
      <c r="S3785"/>
      <c r="T3785"/>
      <c r="U3785"/>
      <c r="V3785"/>
      <c r="W3785"/>
      <c r="X3785"/>
    </row>
    <row r="3786" spans="2:24" ht="12.75">
      <c r="B3786" s="17">
        <v>5</v>
      </c>
      <c r="C3786" s="17">
        <v>269</v>
      </c>
      <c r="D3786" s="17">
        <v>0</v>
      </c>
      <c r="E3786" s="17"/>
      <c r="F3786" s="17">
        <v>15399</v>
      </c>
      <c r="G3786" s="17"/>
      <c r="H3786" s="17"/>
      <c r="I3786" s="17"/>
      <c r="J3786" s="18"/>
      <c r="K3786" s="18"/>
      <c r="M3786" s="2"/>
      <c r="S3786"/>
      <c r="T3786"/>
      <c r="U3786"/>
      <c r="V3786"/>
      <c r="W3786"/>
      <c r="X3786"/>
    </row>
    <row r="3787" spans="2:24" ht="12.75">
      <c r="B3787" s="17">
        <v>5</v>
      </c>
      <c r="C3787" s="17">
        <v>270</v>
      </c>
      <c r="D3787" s="17">
        <v>1</v>
      </c>
      <c r="E3787" s="17"/>
      <c r="F3787" s="17">
        <v>23019</v>
      </c>
      <c r="G3787" s="17"/>
      <c r="H3787" s="17"/>
      <c r="I3787" s="17"/>
      <c r="J3787" s="18"/>
      <c r="K3787" s="18"/>
      <c r="M3787" s="2"/>
      <c r="S3787"/>
      <c r="T3787"/>
      <c r="U3787"/>
      <c r="V3787"/>
      <c r="W3787"/>
      <c r="X3787"/>
    </row>
    <row r="3788" spans="2:24" ht="12.75">
      <c r="B3788" s="17">
        <v>5</v>
      </c>
      <c r="C3788" s="17">
        <v>270</v>
      </c>
      <c r="D3788" s="17">
        <v>2</v>
      </c>
      <c r="E3788" s="17"/>
      <c r="F3788" s="17">
        <v>11509</v>
      </c>
      <c r="G3788" s="17"/>
      <c r="H3788" s="17"/>
      <c r="I3788" s="17"/>
      <c r="J3788" s="18"/>
      <c r="K3788" s="18"/>
      <c r="M3788" s="2"/>
      <c r="S3788"/>
      <c r="T3788"/>
      <c r="U3788"/>
      <c r="V3788"/>
      <c r="W3788"/>
      <c r="X3788"/>
    </row>
    <row r="3789" spans="2:24" ht="12.75">
      <c r="B3789" s="17">
        <v>5</v>
      </c>
      <c r="C3789" s="17">
        <v>270</v>
      </c>
      <c r="D3789" s="17">
        <v>3</v>
      </c>
      <c r="E3789" s="17"/>
      <c r="F3789" s="17">
        <v>9434</v>
      </c>
      <c r="G3789" s="17"/>
      <c r="H3789" s="17"/>
      <c r="I3789" s="17"/>
      <c r="J3789" s="18"/>
      <c r="K3789" s="18"/>
      <c r="M3789" s="2"/>
      <c r="S3789"/>
      <c r="T3789"/>
      <c r="U3789"/>
      <c r="V3789"/>
      <c r="W3789"/>
      <c r="X3789"/>
    </row>
    <row r="3790" spans="2:24" ht="12.75">
      <c r="B3790" s="17">
        <v>5</v>
      </c>
      <c r="C3790" s="17">
        <v>270</v>
      </c>
      <c r="D3790" s="17">
        <v>4</v>
      </c>
      <c r="E3790" s="17"/>
      <c r="F3790" s="17">
        <v>5755</v>
      </c>
      <c r="G3790" s="17"/>
      <c r="H3790" s="17"/>
      <c r="I3790" s="17"/>
      <c r="J3790" s="18"/>
      <c r="K3790" s="18"/>
      <c r="M3790" s="2"/>
      <c r="S3790"/>
      <c r="T3790"/>
      <c r="U3790"/>
      <c r="V3790"/>
      <c r="W3790"/>
      <c r="X3790"/>
    </row>
    <row r="3791" spans="2:24" ht="12.75">
      <c r="B3791" s="17">
        <v>5</v>
      </c>
      <c r="C3791" s="17">
        <v>271</v>
      </c>
      <c r="D3791" s="17">
        <v>0</v>
      </c>
      <c r="E3791" s="17"/>
      <c r="F3791" s="17">
        <v>30122</v>
      </c>
      <c r="G3791" s="17"/>
      <c r="H3791" s="17"/>
      <c r="I3791" s="17"/>
      <c r="J3791" s="18"/>
      <c r="K3791" s="18"/>
      <c r="M3791" s="2"/>
      <c r="S3791"/>
      <c r="T3791"/>
      <c r="U3791"/>
      <c r="V3791"/>
      <c r="W3791"/>
      <c r="X3791"/>
    </row>
    <row r="3792" spans="2:24" ht="12.75">
      <c r="B3792" s="17">
        <v>5</v>
      </c>
      <c r="C3792" s="17">
        <v>272</v>
      </c>
      <c r="D3792" s="17">
        <v>0</v>
      </c>
      <c r="E3792" s="17"/>
      <c r="F3792" s="17">
        <v>25475</v>
      </c>
      <c r="G3792" s="17"/>
      <c r="H3792" s="17"/>
      <c r="I3792" s="17"/>
      <c r="J3792" s="18"/>
      <c r="K3792" s="18"/>
      <c r="M3792" s="2"/>
      <c r="S3792"/>
      <c r="T3792"/>
      <c r="U3792"/>
      <c r="V3792"/>
      <c r="W3792"/>
      <c r="X3792"/>
    </row>
    <row r="3793" spans="2:24" ht="12.75">
      <c r="B3793" s="17">
        <v>5</v>
      </c>
      <c r="C3793" s="17">
        <v>273</v>
      </c>
      <c r="D3793" s="17">
        <v>0</v>
      </c>
      <c r="E3793" s="17"/>
      <c r="F3793" s="17">
        <v>19746</v>
      </c>
      <c r="G3793" s="17"/>
      <c r="H3793" s="17"/>
      <c r="I3793" s="17"/>
      <c r="J3793" s="18"/>
      <c r="K3793" s="18"/>
      <c r="M3793" s="2"/>
      <c r="S3793"/>
      <c r="T3793"/>
      <c r="U3793"/>
      <c r="V3793"/>
      <c r="W3793"/>
      <c r="X3793"/>
    </row>
    <row r="3794" spans="2:24" ht="12.75">
      <c r="B3794" s="17">
        <v>5</v>
      </c>
      <c r="C3794" s="17">
        <v>274</v>
      </c>
      <c r="D3794" s="17">
        <v>0</v>
      </c>
      <c r="E3794" s="17"/>
      <c r="F3794" s="17">
        <v>13027</v>
      </c>
      <c r="G3794" s="17"/>
      <c r="H3794" s="17"/>
      <c r="I3794" s="17"/>
      <c r="J3794" s="18"/>
      <c r="K3794" s="18"/>
      <c r="M3794" s="2"/>
      <c r="S3794"/>
      <c r="T3794"/>
      <c r="U3794"/>
      <c r="V3794"/>
      <c r="W3794"/>
      <c r="X3794"/>
    </row>
    <row r="3795" spans="2:24" ht="12.75">
      <c r="B3795" s="17">
        <v>5</v>
      </c>
      <c r="C3795" s="17">
        <v>275</v>
      </c>
      <c r="D3795" s="17">
        <v>1</v>
      </c>
      <c r="E3795" s="17"/>
      <c r="F3795" s="17">
        <v>683</v>
      </c>
      <c r="G3795" s="17"/>
      <c r="H3795" s="17"/>
      <c r="I3795" s="17"/>
      <c r="J3795" s="18"/>
      <c r="K3795" s="18"/>
      <c r="M3795" s="2"/>
      <c r="S3795"/>
      <c r="T3795"/>
      <c r="U3795"/>
      <c r="V3795"/>
      <c r="W3795"/>
      <c r="X3795"/>
    </row>
    <row r="3796" spans="2:24" ht="12.75">
      <c r="B3796" s="17">
        <v>5</v>
      </c>
      <c r="C3796" s="17">
        <v>275</v>
      </c>
      <c r="D3796" s="17">
        <v>2</v>
      </c>
      <c r="E3796" s="17"/>
      <c r="F3796" s="17">
        <v>1349</v>
      </c>
      <c r="G3796" s="17"/>
      <c r="H3796" s="17"/>
      <c r="I3796" s="17"/>
      <c r="J3796" s="18"/>
      <c r="K3796" s="18"/>
      <c r="M3796" s="2"/>
      <c r="S3796"/>
      <c r="T3796"/>
      <c r="U3796"/>
      <c r="V3796"/>
      <c r="W3796"/>
      <c r="X3796"/>
    </row>
    <row r="3797" spans="2:24" ht="12.75">
      <c r="B3797" s="17">
        <v>5</v>
      </c>
      <c r="C3797" s="17">
        <v>277</v>
      </c>
      <c r="D3797" s="17">
        <v>1</v>
      </c>
      <c r="E3797" s="17"/>
      <c r="F3797" s="17">
        <v>19185</v>
      </c>
      <c r="G3797" s="17"/>
      <c r="H3797" s="17"/>
      <c r="I3797" s="17"/>
      <c r="J3797" s="18"/>
      <c r="K3797" s="18"/>
      <c r="M3797" s="2"/>
      <c r="S3797"/>
      <c r="T3797"/>
      <c r="U3797"/>
      <c r="V3797"/>
      <c r="W3797"/>
      <c r="X3797"/>
    </row>
    <row r="3798" spans="2:24" ht="12.75">
      <c r="B3798" s="17">
        <v>5</v>
      </c>
      <c r="C3798" s="17">
        <v>277</v>
      </c>
      <c r="D3798" s="17">
        <v>3</v>
      </c>
      <c r="E3798" s="17"/>
      <c r="F3798" s="17">
        <v>27424</v>
      </c>
      <c r="G3798" s="17"/>
      <c r="H3798" s="17"/>
      <c r="I3798" s="17"/>
      <c r="J3798" s="18"/>
      <c r="K3798" s="18"/>
      <c r="M3798" s="2"/>
      <c r="S3798"/>
      <c r="T3798"/>
      <c r="U3798"/>
      <c r="V3798"/>
      <c r="W3798"/>
      <c r="X3798"/>
    </row>
    <row r="3799" spans="2:24" ht="12.75">
      <c r="B3799" s="17">
        <v>5</v>
      </c>
      <c r="C3799" s="17">
        <v>277</v>
      </c>
      <c r="D3799" s="17">
        <v>4</v>
      </c>
      <c r="E3799" s="17"/>
      <c r="F3799" s="17">
        <v>28090</v>
      </c>
      <c r="G3799" s="17"/>
      <c r="H3799" s="17"/>
      <c r="I3799" s="17"/>
      <c r="J3799" s="18"/>
      <c r="K3799" s="18"/>
      <c r="M3799" s="2"/>
      <c r="S3799"/>
      <c r="T3799"/>
      <c r="U3799"/>
      <c r="V3799"/>
      <c r="W3799"/>
      <c r="X3799"/>
    </row>
    <row r="3800" spans="2:24" ht="12.75">
      <c r="B3800" s="17">
        <v>5</v>
      </c>
      <c r="C3800" s="17">
        <v>277</v>
      </c>
      <c r="D3800" s="17">
        <v>5</v>
      </c>
      <c r="E3800" s="17"/>
      <c r="F3800" s="17">
        <v>8632</v>
      </c>
      <c r="G3800" s="17"/>
      <c r="H3800" s="17"/>
      <c r="I3800" s="17"/>
      <c r="J3800" s="18"/>
      <c r="K3800" s="18"/>
      <c r="M3800" s="2"/>
      <c r="S3800"/>
      <c r="T3800"/>
      <c r="U3800"/>
      <c r="V3800"/>
      <c r="W3800"/>
      <c r="X3800"/>
    </row>
    <row r="3801" spans="2:24" ht="12.75">
      <c r="B3801" s="17">
        <v>5</v>
      </c>
      <c r="C3801" s="17">
        <v>278</v>
      </c>
      <c r="D3801" s="17">
        <v>1</v>
      </c>
      <c r="E3801" s="17"/>
      <c r="F3801" s="17">
        <v>161</v>
      </c>
      <c r="G3801" s="17"/>
      <c r="H3801" s="17"/>
      <c r="I3801" s="17"/>
      <c r="J3801" s="18"/>
      <c r="K3801" s="18"/>
      <c r="M3801" s="2"/>
      <c r="S3801"/>
      <c r="T3801"/>
      <c r="U3801"/>
      <c r="V3801"/>
      <c r="W3801"/>
      <c r="X3801"/>
    </row>
    <row r="3802" spans="2:24" ht="12.75">
      <c r="B3802" s="17">
        <v>5</v>
      </c>
      <c r="C3802" s="17">
        <v>283</v>
      </c>
      <c r="D3802" s="17">
        <v>0</v>
      </c>
      <c r="E3802" s="17"/>
      <c r="F3802" s="17">
        <v>4891</v>
      </c>
      <c r="G3802" s="17"/>
      <c r="H3802" s="17"/>
      <c r="I3802" s="17"/>
      <c r="J3802" s="18"/>
      <c r="K3802" s="18"/>
      <c r="M3802" s="2"/>
      <c r="S3802"/>
      <c r="T3802"/>
      <c r="U3802"/>
      <c r="V3802"/>
      <c r="W3802"/>
      <c r="X3802"/>
    </row>
    <row r="3803" spans="2:24" ht="12.75">
      <c r="B3803" s="17">
        <v>5</v>
      </c>
      <c r="C3803" s="17">
        <v>284</v>
      </c>
      <c r="D3803" s="17">
        <v>0</v>
      </c>
      <c r="E3803" s="17"/>
      <c r="F3803" s="17">
        <v>16070</v>
      </c>
      <c r="G3803" s="17"/>
      <c r="H3803" s="17"/>
      <c r="I3803" s="17"/>
      <c r="J3803" s="18"/>
      <c r="K3803" s="18"/>
      <c r="M3803" s="2"/>
      <c r="S3803"/>
      <c r="T3803"/>
      <c r="U3803"/>
      <c r="V3803"/>
      <c r="W3803"/>
      <c r="X3803"/>
    </row>
    <row r="3804" spans="2:24" ht="12.75">
      <c r="B3804" s="17">
        <v>5</v>
      </c>
      <c r="C3804" s="17">
        <v>285</v>
      </c>
      <c r="D3804" s="17">
        <v>0</v>
      </c>
      <c r="E3804" s="17"/>
      <c r="F3804" s="17">
        <v>11959</v>
      </c>
      <c r="G3804" s="17"/>
      <c r="H3804" s="17"/>
      <c r="I3804" s="17"/>
      <c r="J3804" s="18"/>
      <c r="K3804" s="18"/>
      <c r="M3804" s="2"/>
      <c r="S3804"/>
      <c r="T3804"/>
      <c r="U3804"/>
      <c r="V3804"/>
      <c r="W3804"/>
      <c r="X3804"/>
    </row>
    <row r="3805" spans="2:24" ht="12.75">
      <c r="B3805" s="17">
        <v>5</v>
      </c>
      <c r="C3805" s="17">
        <v>286</v>
      </c>
      <c r="D3805" s="17">
        <v>0</v>
      </c>
      <c r="E3805" s="17"/>
      <c r="F3805" s="17">
        <v>21181</v>
      </c>
      <c r="G3805" s="17"/>
      <c r="H3805" s="17"/>
      <c r="I3805" s="17"/>
      <c r="J3805" s="18"/>
      <c r="K3805" s="18"/>
      <c r="M3805" s="2"/>
      <c r="S3805"/>
      <c r="T3805"/>
      <c r="U3805"/>
      <c r="V3805"/>
      <c r="W3805"/>
      <c r="X3805"/>
    </row>
    <row r="3806" spans="2:24" ht="12.75">
      <c r="B3806" s="17">
        <v>5</v>
      </c>
      <c r="C3806" s="17">
        <v>289</v>
      </c>
      <c r="D3806" s="17">
        <v>0</v>
      </c>
      <c r="E3806" s="17"/>
      <c r="F3806" s="17">
        <v>40238</v>
      </c>
      <c r="G3806" s="17"/>
      <c r="H3806" s="17"/>
      <c r="I3806" s="17"/>
      <c r="J3806" s="18"/>
      <c r="K3806" s="18"/>
      <c r="M3806" s="2"/>
      <c r="S3806"/>
      <c r="T3806"/>
      <c r="U3806"/>
      <c r="V3806"/>
      <c r="W3806"/>
      <c r="X3806"/>
    </row>
    <row r="3807" spans="2:24" ht="12.75">
      <c r="B3807" s="17">
        <v>5</v>
      </c>
      <c r="C3807" s="17">
        <v>290</v>
      </c>
      <c r="D3807" s="17">
        <v>0</v>
      </c>
      <c r="E3807" s="17"/>
      <c r="F3807" s="17">
        <v>24408</v>
      </c>
      <c r="G3807" s="17"/>
      <c r="H3807" s="17"/>
      <c r="I3807" s="17"/>
      <c r="J3807" s="18"/>
      <c r="K3807" s="18"/>
      <c r="M3807" s="2"/>
      <c r="S3807"/>
      <c r="T3807"/>
      <c r="U3807"/>
      <c r="V3807"/>
      <c r="W3807"/>
      <c r="X3807"/>
    </row>
    <row r="3808" spans="2:24" ht="12.75">
      <c r="B3808" s="17">
        <v>5</v>
      </c>
      <c r="C3808" s="17">
        <v>291</v>
      </c>
      <c r="D3808" s="17">
        <v>0</v>
      </c>
      <c r="E3808" s="17"/>
      <c r="F3808" s="17">
        <v>24479</v>
      </c>
      <c r="G3808" s="17"/>
      <c r="H3808" s="17"/>
      <c r="I3808" s="17"/>
      <c r="J3808" s="18"/>
      <c r="K3808" s="18"/>
      <c r="M3808" s="2"/>
      <c r="S3808"/>
      <c r="T3808"/>
      <c r="U3808"/>
      <c r="V3808"/>
      <c r="W3808"/>
      <c r="X3808"/>
    </row>
    <row r="3809" spans="2:24" ht="12.75">
      <c r="B3809" s="17">
        <v>5</v>
      </c>
      <c r="C3809" s="17">
        <v>293</v>
      </c>
      <c r="D3809" s="17">
        <v>0</v>
      </c>
      <c r="E3809" s="17"/>
      <c r="F3809" s="17">
        <v>19954</v>
      </c>
      <c r="G3809" s="17"/>
      <c r="H3809" s="17"/>
      <c r="I3809" s="17"/>
      <c r="J3809" s="18"/>
      <c r="K3809" s="18"/>
      <c r="M3809" s="2"/>
      <c r="S3809"/>
      <c r="T3809"/>
      <c r="U3809"/>
      <c r="V3809"/>
      <c r="W3809"/>
      <c r="X3809"/>
    </row>
    <row r="3810" spans="2:24" ht="12.75">
      <c r="B3810" s="17">
        <v>5</v>
      </c>
      <c r="C3810" s="17">
        <v>294</v>
      </c>
      <c r="D3810" s="17">
        <v>0</v>
      </c>
      <c r="E3810" s="17"/>
      <c r="F3810" s="17">
        <v>19443</v>
      </c>
      <c r="G3810" s="17"/>
      <c r="H3810" s="17"/>
      <c r="I3810" s="17"/>
      <c r="J3810" s="18"/>
      <c r="K3810" s="18"/>
      <c r="M3810" s="2"/>
      <c r="S3810"/>
      <c r="T3810"/>
      <c r="U3810"/>
      <c r="V3810"/>
      <c r="W3810"/>
      <c r="X3810"/>
    </row>
    <row r="3811" spans="2:24" ht="12.75">
      <c r="B3811" s="17">
        <v>5</v>
      </c>
      <c r="C3811" s="17">
        <v>295</v>
      </c>
      <c r="D3811" s="17">
        <v>0</v>
      </c>
      <c r="E3811" s="17"/>
      <c r="F3811" s="17">
        <v>17857</v>
      </c>
      <c r="G3811" s="17"/>
      <c r="H3811" s="17"/>
      <c r="I3811" s="17"/>
      <c r="J3811" s="18"/>
      <c r="K3811" s="18"/>
      <c r="M3811" s="2"/>
      <c r="S3811"/>
      <c r="T3811"/>
      <c r="U3811"/>
      <c r="V3811"/>
      <c r="W3811"/>
      <c r="X3811"/>
    </row>
    <row r="3812" spans="2:24" ht="12.75">
      <c r="B3812" s="17">
        <v>5</v>
      </c>
      <c r="C3812" s="17">
        <v>296</v>
      </c>
      <c r="D3812" s="17">
        <v>0</v>
      </c>
      <c r="E3812" s="17"/>
      <c r="F3812" s="17">
        <v>33197</v>
      </c>
      <c r="G3812" s="17"/>
      <c r="H3812" s="17"/>
      <c r="I3812" s="17"/>
      <c r="J3812" s="18"/>
      <c r="K3812" s="18"/>
      <c r="M3812" s="2"/>
      <c r="S3812"/>
      <c r="T3812"/>
      <c r="U3812"/>
      <c r="V3812"/>
      <c r="W3812"/>
      <c r="X3812"/>
    </row>
    <row r="3813" spans="2:24" ht="12.75">
      <c r="B3813" s="17">
        <v>5</v>
      </c>
      <c r="C3813" s="17">
        <v>297</v>
      </c>
      <c r="D3813" s="17">
        <v>0</v>
      </c>
      <c r="E3813" s="17"/>
      <c r="F3813" s="17">
        <v>9459</v>
      </c>
      <c r="G3813" s="17"/>
      <c r="H3813" s="17"/>
      <c r="I3813" s="17"/>
      <c r="J3813" s="18"/>
      <c r="K3813" s="18"/>
      <c r="M3813" s="2"/>
      <c r="S3813"/>
      <c r="T3813"/>
      <c r="U3813"/>
      <c r="V3813"/>
      <c r="W3813"/>
      <c r="X3813"/>
    </row>
    <row r="3814" spans="2:24" ht="12.75">
      <c r="B3814" s="17">
        <v>5</v>
      </c>
      <c r="C3814" s="17">
        <v>300</v>
      </c>
      <c r="D3814" s="17">
        <v>0</v>
      </c>
      <c r="E3814" s="17"/>
      <c r="F3814" s="17">
        <v>12621</v>
      </c>
      <c r="G3814" s="17"/>
      <c r="H3814" s="17"/>
      <c r="I3814" s="17"/>
      <c r="J3814" s="18"/>
      <c r="K3814" s="18"/>
      <c r="M3814" s="2"/>
      <c r="S3814"/>
      <c r="T3814"/>
      <c r="U3814"/>
      <c r="V3814"/>
      <c r="W3814"/>
      <c r="X3814"/>
    </row>
    <row r="3815" spans="2:24" ht="12.75">
      <c r="B3815" s="17">
        <v>5</v>
      </c>
      <c r="C3815" s="17">
        <v>308</v>
      </c>
      <c r="D3815" s="17">
        <v>0</v>
      </c>
      <c r="E3815" s="17"/>
      <c r="F3815" s="17">
        <v>662</v>
      </c>
      <c r="G3815" s="17"/>
      <c r="H3815" s="17"/>
      <c r="I3815" s="17"/>
      <c r="J3815" s="18"/>
      <c r="K3815" s="18"/>
      <c r="M3815" s="2"/>
      <c r="S3815"/>
      <c r="T3815"/>
      <c r="U3815"/>
      <c r="V3815"/>
      <c r="W3815"/>
      <c r="X3815"/>
    </row>
    <row r="3816" spans="2:24" ht="12.75">
      <c r="B3816" s="17">
        <v>5</v>
      </c>
      <c r="C3816" s="17">
        <v>309</v>
      </c>
      <c r="D3816" s="17">
        <v>0</v>
      </c>
      <c r="E3816" s="17"/>
      <c r="F3816" s="17">
        <v>671</v>
      </c>
      <c r="G3816" s="17"/>
      <c r="H3816" s="17"/>
      <c r="I3816" s="17"/>
      <c r="J3816" s="18"/>
      <c r="K3816" s="18"/>
      <c r="M3816" s="2"/>
      <c r="S3816"/>
      <c r="T3816"/>
      <c r="U3816"/>
      <c r="V3816"/>
      <c r="W3816"/>
      <c r="X3816"/>
    </row>
    <row r="3817" spans="2:24" ht="12.75">
      <c r="B3817" s="17">
        <v>5</v>
      </c>
      <c r="C3817" s="17">
        <v>310</v>
      </c>
      <c r="D3817" s="17">
        <v>0</v>
      </c>
      <c r="E3817" s="17"/>
      <c r="F3817" s="17">
        <v>1040</v>
      </c>
      <c r="G3817" s="17"/>
      <c r="H3817" s="17"/>
      <c r="I3817" s="17"/>
      <c r="J3817" s="18"/>
      <c r="K3817" s="18"/>
      <c r="M3817" s="2"/>
      <c r="S3817"/>
      <c r="T3817"/>
      <c r="U3817"/>
      <c r="V3817"/>
      <c r="W3817"/>
      <c r="X3817"/>
    </row>
    <row r="3818" spans="2:24" ht="12.75">
      <c r="B3818" s="17">
        <v>5</v>
      </c>
      <c r="C3818" s="17">
        <v>313</v>
      </c>
      <c r="D3818" s="17">
        <v>0</v>
      </c>
      <c r="E3818" s="17"/>
      <c r="F3818" s="17">
        <v>49118</v>
      </c>
      <c r="G3818" s="17"/>
      <c r="H3818" s="17"/>
      <c r="I3818" s="17"/>
      <c r="J3818" s="18"/>
      <c r="K3818" s="18"/>
      <c r="M3818" s="2"/>
      <c r="S3818"/>
      <c r="T3818"/>
      <c r="U3818"/>
      <c r="V3818"/>
      <c r="W3818"/>
      <c r="X3818"/>
    </row>
    <row r="3819" spans="2:24" ht="12.75">
      <c r="B3819" s="17">
        <v>5</v>
      </c>
      <c r="C3819" s="17">
        <v>314</v>
      </c>
      <c r="D3819" s="17">
        <v>0</v>
      </c>
      <c r="E3819" s="17"/>
      <c r="F3819" s="17">
        <v>28510</v>
      </c>
      <c r="G3819" s="17"/>
      <c r="H3819" s="17"/>
      <c r="I3819" s="17"/>
      <c r="J3819" s="18"/>
      <c r="K3819" s="18"/>
      <c r="M3819" s="2"/>
      <c r="S3819"/>
      <c r="T3819"/>
      <c r="U3819"/>
      <c r="V3819"/>
      <c r="W3819"/>
      <c r="X3819"/>
    </row>
    <row r="3820" spans="2:24" ht="12.75">
      <c r="B3820" s="17">
        <v>5</v>
      </c>
      <c r="C3820" s="17">
        <v>315</v>
      </c>
      <c r="D3820" s="17">
        <v>0</v>
      </c>
      <c r="E3820" s="17"/>
      <c r="F3820" s="17">
        <v>29598</v>
      </c>
      <c r="G3820" s="17"/>
      <c r="H3820" s="17"/>
      <c r="I3820" s="17"/>
      <c r="J3820" s="18"/>
      <c r="K3820" s="18"/>
      <c r="M3820" s="2"/>
      <c r="S3820"/>
      <c r="T3820"/>
      <c r="U3820"/>
      <c r="V3820"/>
      <c r="W3820"/>
      <c r="X3820"/>
    </row>
    <row r="3821" spans="2:24" ht="12.75">
      <c r="B3821" s="17">
        <v>5</v>
      </c>
      <c r="C3821" s="17">
        <v>316</v>
      </c>
      <c r="D3821" s="17">
        <v>0</v>
      </c>
      <c r="E3821" s="17"/>
      <c r="F3821" s="17">
        <v>28019</v>
      </c>
      <c r="G3821" s="17"/>
      <c r="H3821" s="17"/>
      <c r="I3821" s="17"/>
      <c r="J3821" s="18"/>
      <c r="K3821" s="18"/>
      <c r="M3821" s="2"/>
      <c r="S3821"/>
      <c r="T3821"/>
      <c r="U3821"/>
      <c r="V3821"/>
      <c r="W3821"/>
      <c r="X3821"/>
    </row>
    <row r="3822" spans="2:24" ht="12.75">
      <c r="B3822" s="17">
        <v>5</v>
      </c>
      <c r="C3822" s="17">
        <v>317</v>
      </c>
      <c r="D3822" s="17">
        <v>0</v>
      </c>
      <c r="E3822" s="17"/>
      <c r="F3822" s="17">
        <v>25986</v>
      </c>
      <c r="G3822" s="17"/>
      <c r="H3822" s="17"/>
      <c r="I3822" s="17"/>
      <c r="J3822" s="18"/>
      <c r="K3822" s="18"/>
      <c r="M3822" s="2"/>
      <c r="S3822"/>
      <c r="T3822"/>
      <c r="U3822"/>
      <c r="V3822"/>
      <c r="W3822"/>
      <c r="X3822"/>
    </row>
    <row r="3823" spans="2:24" ht="12.75">
      <c r="B3823" s="17">
        <v>5</v>
      </c>
      <c r="C3823" s="17">
        <v>318</v>
      </c>
      <c r="D3823" s="17">
        <v>0</v>
      </c>
      <c r="E3823" s="17"/>
      <c r="F3823" s="17">
        <v>32136</v>
      </c>
      <c r="G3823" s="17"/>
      <c r="H3823" s="17"/>
      <c r="I3823" s="17"/>
      <c r="J3823" s="18"/>
      <c r="K3823" s="18"/>
      <c r="M3823" s="2"/>
      <c r="S3823"/>
      <c r="T3823"/>
      <c r="U3823"/>
      <c r="V3823"/>
      <c r="W3823"/>
      <c r="X3823"/>
    </row>
    <row r="3824" spans="2:24" ht="12.75">
      <c r="B3824" s="17">
        <v>5</v>
      </c>
      <c r="C3824" s="17">
        <v>319</v>
      </c>
      <c r="D3824" s="17">
        <v>0</v>
      </c>
      <c r="E3824" s="17"/>
      <c r="F3824" s="17">
        <v>29511</v>
      </c>
      <c r="G3824" s="17"/>
      <c r="H3824" s="17"/>
      <c r="I3824" s="17"/>
      <c r="J3824" s="18"/>
      <c r="K3824" s="18"/>
      <c r="M3824" s="2"/>
      <c r="S3824"/>
      <c r="T3824"/>
      <c r="U3824"/>
      <c r="V3824"/>
      <c r="W3824"/>
      <c r="X3824"/>
    </row>
    <row r="3825" spans="2:24" ht="12.75">
      <c r="B3825" s="17">
        <v>5</v>
      </c>
      <c r="C3825" s="17">
        <v>320</v>
      </c>
      <c r="D3825" s="17">
        <v>0</v>
      </c>
      <c r="E3825" s="17"/>
      <c r="F3825" s="17">
        <v>27767</v>
      </c>
      <c r="G3825" s="17"/>
      <c r="H3825" s="17"/>
      <c r="I3825" s="17"/>
      <c r="J3825" s="18"/>
      <c r="K3825" s="18"/>
      <c r="M3825" s="2"/>
      <c r="S3825"/>
      <c r="T3825"/>
      <c r="U3825"/>
      <c r="V3825"/>
      <c r="W3825"/>
      <c r="X3825"/>
    </row>
    <row r="3826" spans="2:24" ht="12.75">
      <c r="B3826" s="17">
        <v>5</v>
      </c>
      <c r="C3826" s="17">
        <v>321</v>
      </c>
      <c r="D3826" s="17">
        <v>0</v>
      </c>
      <c r="E3826" s="17"/>
      <c r="F3826" s="17">
        <v>18613</v>
      </c>
      <c r="G3826" s="17"/>
      <c r="H3826" s="17"/>
      <c r="I3826" s="17"/>
      <c r="J3826" s="18"/>
      <c r="K3826" s="18"/>
      <c r="M3826" s="2"/>
      <c r="S3826"/>
      <c r="T3826"/>
      <c r="U3826"/>
      <c r="V3826"/>
      <c r="W3826"/>
      <c r="X3826"/>
    </row>
    <row r="3827" spans="2:24" ht="12.75">
      <c r="B3827" s="17">
        <v>5</v>
      </c>
      <c r="C3827" s="17">
        <v>322</v>
      </c>
      <c r="D3827" s="17">
        <v>0</v>
      </c>
      <c r="E3827" s="17"/>
      <c r="F3827" s="17">
        <v>13074</v>
      </c>
      <c r="G3827" s="17"/>
      <c r="H3827" s="17"/>
      <c r="I3827" s="17"/>
      <c r="J3827" s="18"/>
      <c r="K3827" s="18"/>
      <c r="M3827" s="2"/>
      <c r="S3827"/>
      <c r="T3827"/>
      <c r="U3827"/>
      <c r="V3827"/>
      <c r="W3827"/>
      <c r="X3827"/>
    </row>
    <row r="3828" spans="2:24" ht="12.75">
      <c r="B3828" s="17">
        <v>5</v>
      </c>
      <c r="C3828" s="17">
        <v>323</v>
      </c>
      <c r="D3828" s="17">
        <v>0</v>
      </c>
      <c r="E3828" s="17"/>
      <c r="F3828" s="17">
        <v>22282</v>
      </c>
      <c r="G3828" s="17"/>
      <c r="H3828" s="17"/>
      <c r="I3828" s="17"/>
      <c r="J3828" s="18"/>
      <c r="K3828" s="18"/>
      <c r="M3828" s="2"/>
      <c r="S3828"/>
      <c r="T3828"/>
      <c r="U3828"/>
      <c r="V3828"/>
      <c r="W3828"/>
      <c r="X3828"/>
    </row>
    <row r="3829" spans="2:24" ht="12.75">
      <c r="B3829" s="17">
        <v>5</v>
      </c>
      <c r="C3829" s="17">
        <v>324</v>
      </c>
      <c r="D3829" s="17">
        <v>0</v>
      </c>
      <c r="E3829" s="17"/>
      <c r="F3829" s="17">
        <v>1672</v>
      </c>
      <c r="G3829" s="17"/>
      <c r="H3829" s="17"/>
      <c r="I3829" s="17"/>
      <c r="J3829" s="18"/>
      <c r="K3829" s="18"/>
      <c r="M3829" s="2"/>
      <c r="S3829"/>
      <c r="T3829"/>
      <c r="U3829"/>
      <c r="V3829"/>
      <c r="W3829"/>
      <c r="X3829"/>
    </row>
    <row r="3830" spans="2:24" ht="12.75">
      <c r="B3830" s="17">
        <v>5</v>
      </c>
      <c r="C3830" s="17">
        <v>325</v>
      </c>
      <c r="D3830" s="17">
        <v>0</v>
      </c>
      <c r="E3830" s="17"/>
      <c r="F3830" s="17">
        <v>4316</v>
      </c>
      <c r="G3830" s="17"/>
      <c r="H3830" s="17"/>
      <c r="I3830" s="17"/>
      <c r="J3830" s="18"/>
      <c r="K3830" s="18"/>
      <c r="M3830" s="2"/>
      <c r="S3830"/>
      <c r="T3830"/>
      <c r="U3830"/>
      <c r="V3830"/>
      <c r="W3830"/>
      <c r="X3830"/>
    </row>
    <row r="3831" spans="2:24" ht="12.75">
      <c r="B3831" s="17">
        <v>5</v>
      </c>
      <c r="C3831" s="17">
        <v>326</v>
      </c>
      <c r="D3831" s="17">
        <v>0</v>
      </c>
      <c r="E3831" s="17"/>
      <c r="F3831" s="17">
        <v>6208</v>
      </c>
      <c r="G3831" s="17"/>
      <c r="H3831" s="17"/>
      <c r="I3831" s="17"/>
      <c r="J3831" s="18"/>
      <c r="K3831" s="18"/>
      <c r="M3831" s="2"/>
      <c r="S3831"/>
      <c r="T3831"/>
      <c r="U3831"/>
      <c r="V3831"/>
      <c r="W3831"/>
      <c r="X3831"/>
    </row>
    <row r="3832" spans="2:24" ht="12.75">
      <c r="B3832" s="17">
        <v>5</v>
      </c>
      <c r="C3832" s="17">
        <v>327</v>
      </c>
      <c r="D3832" s="17">
        <v>0</v>
      </c>
      <c r="E3832" s="17"/>
      <c r="F3832" s="17">
        <v>5312</v>
      </c>
      <c r="G3832" s="17"/>
      <c r="H3832" s="17"/>
      <c r="I3832" s="17"/>
      <c r="J3832" s="18"/>
      <c r="K3832" s="18"/>
      <c r="M3832" s="2"/>
      <c r="S3832"/>
      <c r="T3832"/>
      <c r="U3832"/>
      <c r="V3832"/>
      <c r="W3832"/>
      <c r="X3832"/>
    </row>
    <row r="3833" spans="2:24" ht="12.75">
      <c r="B3833" s="17">
        <v>5</v>
      </c>
      <c r="C3833" s="17">
        <v>328</v>
      </c>
      <c r="D3833" s="17">
        <v>0</v>
      </c>
      <c r="E3833" s="17"/>
      <c r="F3833" s="17">
        <v>3413</v>
      </c>
      <c r="G3833" s="17"/>
      <c r="H3833" s="17"/>
      <c r="I3833" s="17"/>
      <c r="J3833" s="18"/>
      <c r="K3833" s="18"/>
      <c r="M3833" s="2"/>
      <c r="S3833"/>
      <c r="T3833"/>
      <c r="U3833"/>
      <c r="V3833"/>
      <c r="W3833"/>
      <c r="X3833"/>
    </row>
    <row r="3834" spans="2:24" ht="12.75">
      <c r="B3834" s="17">
        <v>5</v>
      </c>
      <c r="C3834" s="17">
        <v>329</v>
      </c>
      <c r="D3834" s="17">
        <v>0</v>
      </c>
      <c r="E3834" s="17"/>
      <c r="F3834" s="17">
        <v>2583</v>
      </c>
      <c r="G3834" s="17"/>
      <c r="H3834" s="17"/>
      <c r="I3834" s="17"/>
      <c r="J3834" s="18"/>
      <c r="K3834" s="18"/>
      <c r="M3834" s="2"/>
      <c r="S3834"/>
      <c r="T3834"/>
      <c r="U3834"/>
      <c r="V3834"/>
      <c r="W3834"/>
      <c r="X3834"/>
    </row>
    <row r="3835" spans="2:24" ht="12.75">
      <c r="B3835" s="17">
        <v>5</v>
      </c>
      <c r="C3835" s="17">
        <v>330</v>
      </c>
      <c r="D3835" s="17">
        <v>0</v>
      </c>
      <c r="E3835" s="17"/>
      <c r="F3835" s="17">
        <v>4115</v>
      </c>
      <c r="G3835" s="17"/>
      <c r="H3835" s="17"/>
      <c r="I3835" s="17"/>
      <c r="J3835" s="18"/>
      <c r="K3835" s="18"/>
      <c r="M3835" s="2"/>
      <c r="S3835"/>
      <c r="T3835"/>
      <c r="U3835"/>
      <c r="V3835"/>
      <c r="W3835"/>
      <c r="X3835"/>
    </row>
    <row r="3836" spans="2:24" ht="12.75">
      <c r="B3836" s="17">
        <v>5</v>
      </c>
      <c r="C3836" s="17">
        <v>331</v>
      </c>
      <c r="D3836" s="17">
        <v>0</v>
      </c>
      <c r="E3836" s="17"/>
      <c r="F3836" s="17">
        <v>4528</v>
      </c>
      <c r="G3836" s="17"/>
      <c r="H3836" s="17"/>
      <c r="I3836" s="17"/>
      <c r="J3836" s="18"/>
      <c r="K3836" s="18"/>
      <c r="M3836" s="2"/>
      <c r="S3836"/>
      <c r="T3836"/>
      <c r="U3836"/>
      <c r="V3836"/>
      <c r="W3836"/>
      <c r="X3836"/>
    </row>
    <row r="3837" spans="2:24" ht="12.75">
      <c r="B3837" s="17">
        <v>5</v>
      </c>
      <c r="C3837" s="17">
        <v>332</v>
      </c>
      <c r="D3837" s="17">
        <v>0</v>
      </c>
      <c r="E3837" s="17"/>
      <c r="F3837" s="17">
        <v>14513</v>
      </c>
      <c r="G3837" s="17"/>
      <c r="H3837" s="17"/>
      <c r="I3837" s="17"/>
      <c r="J3837" s="18"/>
      <c r="K3837" s="18"/>
      <c r="M3837" s="2"/>
      <c r="S3837"/>
      <c r="T3837"/>
      <c r="U3837"/>
      <c r="V3837"/>
      <c r="W3837"/>
      <c r="X3837"/>
    </row>
    <row r="3838" spans="2:24" ht="12.75">
      <c r="B3838" s="17">
        <v>5</v>
      </c>
      <c r="C3838" s="17">
        <v>333</v>
      </c>
      <c r="D3838" s="17">
        <v>0</v>
      </c>
      <c r="E3838" s="17"/>
      <c r="F3838" s="17">
        <v>4186</v>
      </c>
      <c r="G3838" s="17"/>
      <c r="H3838" s="17"/>
      <c r="I3838" s="17"/>
      <c r="J3838" s="18"/>
      <c r="K3838" s="18"/>
      <c r="M3838" s="2"/>
      <c r="S3838"/>
      <c r="T3838"/>
      <c r="U3838"/>
      <c r="V3838"/>
      <c r="W3838"/>
      <c r="X3838"/>
    </row>
    <row r="3839" spans="2:24" ht="12.75">
      <c r="B3839" s="17">
        <v>5</v>
      </c>
      <c r="C3839" s="17">
        <v>335</v>
      </c>
      <c r="D3839" s="17">
        <v>0</v>
      </c>
      <c r="E3839" s="17"/>
      <c r="F3839" s="17">
        <v>5798</v>
      </c>
      <c r="G3839" s="17"/>
      <c r="H3839" s="17"/>
      <c r="I3839" s="17"/>
      <c r="J3839" s="18"/>
      <c r="K3839" s="18"/>
      <c r="M3839" s="2"/>
      <c r="S3839"/>
      <c r="T3839"/>
      <c r="U3839"/>
      <c r="V3839"/>
      <c r="W3839"/>
      <c r="X3839"/>
    </row>
    <row r="3840" spans="2:24" ht="12.75">
      <c r="B3840" s="17">
        <v>5</v>
      </c>
      <c r="C3840" s="17">
        <v>336</v>
      </c>
      <c r="D3840" s="17">
        <v>0</v>
      </c>
      <c r="E3840" s="17"/>
      <c r="F3840" s="17">
        <v>4226</v>
      </c>
      <c r="G3840" s="17"/>
      <c r="H3840" s="17"/>
      <c r="I3840" s="17"/>
      <c r="J3840" s="18"/>
      <c r="K3840" s="18"/>
      <c r="M3840" s="2"/>
      <c r="S3840"/>
      <c r="T3840"/>
      <c r="U3840"/>
      <c r="V3840"/>
      <c r="W3840"/>
      <c r="X3840"/>
    </row>
    <row r="3841" spans="2:24" ht="12.75">
      <c r="B3841" s="17">
        <v>5</v>
      </c>
      <c r="C3841" s="17">
        <v>337</v>
      </c>
      <c r="D3841" s="17">
        <v>0</v>
      </c>
      <c r="E3841" s="17"/>
      <c r="F3841" s="17">
        <v>3180</v>
      </c>
      <c r="G3841" s="17"/>
      <c r="H3841" s="17"/>
      <c r="I3841" s="17"/>
      <c r="J3841" s="18"/>
      <c r="K3841" s="18"/>
      <c r="M3841" s="2"/>
      <c r="S3841"/>
      <c r="T3841"/>
      <c r="U3841"/>
      <c r="V3841"/>
      <c r="W3841"/>
      <c r="X3841"/>
    </row>
    <row r="3842" spans="2:24" ht="12.75">
      <c r="B3842" s="17">
        <v>5</v>
      </c>
      <c r="C3842" s="17">
        <v>338</v>
      </c>
      <c r="D3842" s="17">
        <v>0</v>
      </c>
      <c r="E3842" s="17"/>
      <c r="F3842" s="17">
        <v>2557</v>
      </c>
      <c r="G3842" s="17"/>
      <c r="H3842" s="17"/>
      <c r="I3842" s="17"/>
      <c r="J3842" s="18"/>
      <c r="K3842" s="18"/>
      <c r="M3842" s="2"/>
      <c r="S3842"/>
      <c r="T3842"/>
      <c r="U3842"/>
      <c r="V3842"/>
      <c r="W3842"/>
      <c r="X3842"/>
    </row>
    <row r="3843" spans="2:24" ht="12.75">
      <c r="B3843" s="17">
        <v>5</v>
      </c>
      <c r="C3843" s="17">
        <v>339</v>
      </c>
      <c r="D3843" s="17">
        <v>0</v>
      </c>
      <c r="E3843" s="17"/>
      <c r="F3843" s="17">
        <v>8888</v>
      </c>
      <c r="G3843" s="17"/>
      <c r="H3843" s="17"/>
      <c r="I3843" s="17"/>
      <c r="J3843" s="18"/>
      <c r="K3843" s="18"/>
      <c r="M3843" s="2"/>
      <c r="S3843"/>
      <c r="T3843"/>
      <c r="U3843"/>
      <c r="V3843"/>
      <c r="W3843"/>
      <c r="X3843"/>
    </row>
    <row r="3844" spans="2:24" ht="12.75">
      <c r="B3844" s="17">
        <v>5</v>
      </c>
      <c r="C3844" s="17">
        <v>340</v>
      </c>
      <c r="D3844" s="17">
        <v>0</v>
      </c>
      <c r="E3844" s="17"/>
      <c r="F3844" s="17">
        <v>26364</v>
      </c>
      <c r="G3844" s="17"/>
      <c r="H3844" s="17"/>
      <c r="I3844" s="17"/>
      <c r="J3844" s="18"/>
      <c r="K3844" s="18"/>
      <c r="M3844" s="2"/>
      <c r="S3844"/>
      <c r="T3844"/>
      <c r="U3844"/>
      <c r="V3844"/>
      <c r="W3844"/>
      <c r="X3844"/>
    </row>
    <row r="3845" spans="2:24" ht="12.75">
      <c r="B3845" s="17">
        <v>5</v>
      </c>
      <c r="C3845" s="17">
        <v>341</v>
      </c>
      <c r="D3845" s="17">
        <v>0</v>
      </c>
      <c r="E3845" s="17"/>
      <c r="F3845" s="17">
        <v>60622</v>
      </c>
      <c r="G3845" s="17"/>
      <c r="H3845" s="17"/>
      <c r="I3845" s="17"/>
      <c r="J3845" s="18"/>
      <c r="K3845" s="18"/>
      <c r="M3845" s="2"/>
      <c r="S3845"/>
      <c r="T3845"/>
      <c r="U3845"/>
      <c r="V3845"/>
      <c r="W3845"/>
      <c r="X3845"/>
    </row>
    <row r="3846" spans="2:24" ht="12.75">
      <c r="B3846" s="17">
        <v>5</v>
      </c>
      <c r="C3846" s="17">
        <v>342</v>
      </c>
      <c r="D3846" s="17">
        <v>0</v>
      </c>
      <c r="E3846" s="17"/>
      <c r="F3846" s="17">
        <v>17444</v>
      </c>
      <c r="G3846" s="17"/>
      <c r="H3846" s="17"/>
      <c r="I3846" s="17"/>
      <c r="J3846" s="18"/>
      <c r="K3846" s="18"/>
      <c r="M3846" s="2"/>
      <c r="S3846"/>
      <c r="T3846"/>
      <c r="U3846"/>
      <c r="V3846"/>
      <c r="W3846"/>
      <c r="X3846"/>
    </row>
    <row r="3847" spans="2:24" ht="12.75">
      <c r="B3847" s="17">
        <v>5</v>
      </c>
      <c r="C3847" s="17">
        <v>343</v>
      </c>
      <c r="D3847" s="17">
        <v>0</v>
      </c>
      <c r="E3847" s="17"/>
      <c r="F3847" s="17">
        <v>15412</v>
      </c>
      <c r="G3847" s="17"/>
      <c r="H3847" s="17"/>
      <c r="I3847" s="17"/>
      <c r="J3847" s="18"/>
      <c r="K3847" s="18"/>
      <c r="M3847" s="2"/>
      <c r="S3847"/>
      <c r="T3847"/>
      <c r="U3847"/>
      <c r="V3847"/>
      <c r="W3847"/>
      <c r="X3847"/>
    </row>
    <row r="3848" spans="2:24" ht="12.75">
      <c r="B3848" s="17">
        <v>5</v>
      </c>
      <c r="C3848" s="17">
        <v>344</v>
      </c>
      <c r="D3848" s="17">
        <v>0</v>
      </c>
      <c r="E3848" s="17"/>
      <c r="F3848" s="17">
        <v>32672</v>
      </c>
      <c r="G3848" s="17"/>
      <c r="H3848" s="17"/>
      <c r="I3848" s="17"/>
      <c r="J3848" s="18"/>
      <c r="K3848" s="18"/>
      <c r="M3848" s="2"/>
      <c r="S3848"/>
      <c r="T3848"/>
      <c r="U3848"/>
      <c r="V3848"/>
      <c r="W3848"/>
      <c r="X3848"/>
    </row>
    <row r="3849" spans="2:24" ht="12.75">
      <c r="B3849" s="17">
        <v>5</v>
      </c>
      <c r="C3849" s="17">
        <v>345</v>
      </c>
      <c r="D3849" s="17">
        <v>0</v>
      </c>
      <c r="E3849" s="17"/>
      <c r="F3849" s="17">
        <v>37484</v>
      </c>
      <c r="G3849" s="17"/>
      <c r="H3849" s="17"/>
      <c r="I3849" s="17"/>
      <c r="J3849" s="18"/>
      <c r="K3849" s="18"/>
      <c r="M3849" s="2"/>
      <c r="S3849"/>
      <c r="T3849"/>
      <c r="U3849"/>
      <c r="V3849"/>
      <c r="W3849"/>
      <c r="X3849"/>
    </row>
    <row r="3850" spans="2:24" ht="12.75">
      <c r="B3850" s="17">
        <v>5</v>
      </c>
      <c r="C3850" s="17">
        <v>346</v>
      </c>
      <c r="D3850" s="17">
        <v>0</v>
      </c>
      <c r="E3850" s="17"/>
      <c r="F3850" s="17">
        <v>28144</v>
      </c>
      <c r="G3850" s="17"/>
      <c r="H3850" s="17"/>
      <c r="I3850" s="17"/>
      <c r="J3850" s="18"/>
      <c r="K3850" s="18"/>
      <c r="M3850" s="2"/>
      <c r="S3850"/>
      <c r="T3850"/>
      <c r="U3850"/>
      <c r="V3850"/>
      <c r="W3850"/>
      <c r="X3850"/>
    </row>
    <row r="3851" spans="2:24" ht="12.75">
      <c r="B3851" s="17">
        <v>5</v>
      </c>
      <c r="C3851" s="17">
        <v>347</v>
      </c>
      <c r="D3851" s="17">
        <v>0</v>
      </c>
      <c r="E3851" s="17"/>
      <c r="F3851" s="17">
        <v>35307</v>
      </c>
      <c r="G3851" s="17"/>
      <c r="H3851" s="17"/>
      <c r="I3851" s="17"/>
      <c r="J3851" s="18"/>
      <c r="K3851" s="18"/>
      <c r="M3851" s="2"/>
      <c r="S3851"/>
      <c r="T3851"/>
      <c r="U3851"/>
      <c r="V3851"/>
      <c r="W3851"/>
      <c r="X3851"/>
    </row>
    <row r="3852" spans="2:24" ht="12.75">
      <c r="B3852" s="17">
        <v>5</v>
      </c>
      <c r="C3852" s="17">
        <v>348</v>
      </c>
      <c r="D3852" s="17">
        <v>0</v>
      </c>
      <c r="E3852" s="17"/>
      <c r="F3852" s="17">
        <v>29392</v>
      </c>
      <c r="G3852" s="17"/>
      <c r="H3852" s="17"/>
      <c r="I3852" s="17"/>
      <c r="J3852" s="18"/>
      <c r="K3852" s="18"/>
      <c r="M3852" s="2"/>
      <c r="S3852"/>
      <c r="T3852"/>
      <c r="U3852"/>
      <c r="V3852"/>
      <c r="W3852"/>
      <c r="X3852"/>
    </row>
    <row r="3853" spans="2:24" ht="12.75">
      <c r="B3853" s="17">
        <v>5</v>
      </c>
      <c r="C3853" s="17">
        <v>349</v>
      </c>
      <c r="D3853" s="17">
        <v>0</v>
      </c>
      <c r="E3853" s="17"/>
      <c r="F3853" s="17">
        <v>6402</v>
      </c>
      <c r="G3853" s="17"/>
      <c r="H3853" s="17"/>
      <c r="I3853" s="17"/>
      <c r="J3853" s="18"/>
      <c r="K3853" s="18"/>
      <c r="M3853" s="2"/>
      <c r="S3853"/>
      <c r="T3853"/>
      <c r="U3853"/>
      <c r="V3853"/>
      <c r="W3853"/>
      <c r="X3853"/>
    </row>
    <row r="3854" spans="2:24" ht="12.75">
      <c r="B3854" s="17">
        <v>5</v>
      </c>
      <c r="C3854" s="17">
        <v>351</v>
      </c>
      <c r="D3854" s="17">
        <v>0</v>
      </c>
      <c r="E3854" s="17"/>
      <c r="F3854" s="17">
        <v>30632</v>
      </c>
      <c r="G3854" s="17"/>
      <c r="H3854" s="17"/>
      <c r="I3854" s="17"/>
      <c r="J3854" s="18"/>
      <c r="K3854" s="18"/>
      <c r="M3854" s="2"/>
      <c r="S3854"/>
      <c r="T3854"/>
      <c r="U3854"/>
      <c r="V3854"/>
      <c r="W3854"/>
      <c r="X3854"/>
    </row>
    <row r="3855" spans="2:24" ht="12.75">
      <c r="B3855" s="17">
        <v>5</v>
      </c>
      <c r="C3855" s="17">
        <v>352</v>
      </c>
      <c r="D3855" s="17">
        <v>0</v>
      </c>
      <c r="E3855" s="17"/>
      <c r="F3855" s="17">
        <v>18253</v>
      </c>
      <c r="G3855" s="17"/>
      <c r="H3855" s="17"/>
      <c r="I3855" s="17"/>
      <c r="J3855" s="18"/>
      <c r="K3855" s="18"/>
      <c r="M3855" s="2"/>
      <c r="S3855"/>
      <c r="T3855"/>
      <c r="U3855"/>
      <c r="V3855"/>
      <c r="W3855"/>
      <c r="X3855"/>
    </row>
    <row r="3856" spans="2:24" ht="12.75">
      <c r="B3856" s="17">
        <v>5</v>
      </c>
      <c r="C3856" s="17">
        <v>353</v>
      </c>
      <c r="D3856" s="17">
        <v>0</v>
      </c>
      <c r="E3856" s="17"/>
      <c r="F3856" s="17">
        <v>18091</v>
      </c>
      <c r="G3856" s="17"/>
      <c r="H3856" s="17"/>
      <c r="I3856" s="17"/>
      <c r="J3856" s="18"/>
      <c r="K3856" s="18"/>
      <c r="M3856" s="2"/>
      <c r="S3856"/>
      <c r="T3856"/>
      <c r="U3856"/>
      <c r="V3856"/>
      <c r="W3856"/>
      <c r="X3856"/>
    </row>
    <row r="3857" spans="2:24" ht="12.75">
      <c r="B3857" s="17">
        <v>5</v>
      </c>
      <c r="C3857" s="17">
        <v>354</v>
      </c>
      <c r="D3857" s="17">
        <v>0</v>
      </c>
      <c r="E3857" s="17"/>
      <c r="F3857" s="17">
        <v>8470</v>
      </c>
      <c r="G3857" s="17"/>
      <c r="H3857" s="17"/>
      <c r="I3857" s="17"/>
      <c r="J3857" s="18"/>
      <c r="K3857" s="18"/>
      <c r="M3857" s="2"/>
      <c r="S3857"/>
      <c r="T3857"/>
      <c r="U3857"/>
      <c r="V3857"/>
      <c r="W3857"/>
      <c r="X3857"/>
    </row>
    <row r="3858" spans="2:24" ht="12.75">
      <c r="B3858" s="17">
        <v>5</v>
      </c>
      <c r="C3858" s="17">
        <v>355</v>
      </c>
      <c r="D3858" s="17">
        <v>0</v>
      </c>
      <c r="E3858" s="17"/>
      <c r="F3858" s="17">
        <v>36056</v>
      </c>
      <c r="G3858" s="17"/>
      <c r="H3858" s="17"/>
      <c r="I3858" s="17"/>
      <c r="J3858" s="18"/>
      <c r="K3858" s="18"/>
      <c r="M3858" s="2"/>
      <c r="S3858"/>
      <c r="T3858"/>
      <c r="U3858"/>
      <c r="V3858"/>
      <c r="W3858"/>
      <c r="X3858"/>
    </row>
    <row r="3859" spans="2:24" ht="12.75">
      <c r="B3859" s="17">
        <v>5</v>
      </c>
      <c r="C3859" s="17">
        <v>356</v>
      </c>
      <c r="D3859" s="17">
        <v>0</v>
      </c>
      <c r="E3859" s="17"/>
      <c r="F3859" s="17">
        <v>12319</v>
      </c>
      <c r="G3859" s="17"/>
      <c r="H3859" s="17"/>
      <c r="I3859" s="17"/>
      <c r="J3859" s="18"/>
      <c r="K3859" s="18"/>
      <c r="M3859" s="2"/>
      <c r="S3859"/>
      <c r="T3859"/>
      <c r="U3859"/>
      <c r="V3859"/>
      <c r="W3859"/>
      <c r="X3859"/>
    </row>
    <row r="3860" spans="2:24" ht="12.75">
      <c r="B3860" s="17">
        <v>5</v>
      </c>
      <c r="C3860" s="17">
        <v>357</v>
      </c>
      <c r="D3860" s="17">
        <v>0</v>
      </c>
      <c r="E3860" s="17"/>
      <c r="F3860" s="17">
        <v>20645</v>
      </c>
      <c r="G3860" s="17"/>
      <c r="H3860" s="17"/>
      <c r="I3860" s="17"/>
      <c r="J3860" s="18"/>
      <c r="K3860" s="18"/>
      <c r="M3860" s="2"/>
      <c r="S3860"/>
      <c r="T3860"/>
      <c r="U3860"/>
      <c r="V3860"/>
      <c r="W3860"/>
      <c r="X3860"/>
    </row>
    <row r="3861" spans="2:24" ht="12.75">
      <c r="B3861" s="17">
        <v>5</v>
      </c>
      <c r="C3861" s="17">
        <v>358</v>
      </c>
      <c r="D3861" s="17">
        <v>0</v>
      </c>
      <c r="E3861" s="17"/>
      <c r="F3861" s="17">
        <v>34492</v>
      </c>
      <c r="G3861" s="17"/>
      <c r="H3861" s="17"/>
      <c r="I3861" s="17"/>
      <c r="J3861" s="18"/>
      <c r="K3861" s="18"/>
      <c r="M3861" s="2"/>
      <c r="S3861"/>
      <c r="T3861"/>
      <c r="U3861"/>
      <c r="V3861"/>
      <c r="W3861"/>
      <c r="X3861"/>
    </row>
    <row r="3862" spans="2:24" ht="12.75">
      <c r="B3862" s="17">
        <v>5</v>
      </c>
      <c r="C3862" s="17">
        <v>359</v>
      </c>
      <c r="D3862" s="17">
        <v>0</v>
      </c>
      <c r="E3862" s="17"/>
      <c r="F3862" s="17">
        <v>42351</v>
      </c>
      <c r="G3862" s="17"/>
      <c r="H3862" s="17"/>
      <c r="I3862" s="17"/>
      <c r="J3862" s="18"/>
      <c r="K3862" s="18"/>
      <c r="M3862" s="2"/>
      <c r="S3862"/>
      <c r="T3862"/>
      <c r="U3862"/>
      <c r="V3862"/>
      <c r="W3862"/>
      <c r="X3862"/>
    </row>
    <row r="3863" spans="2:24" ht="12.75">
      <c r="B3863" s="17">
        <v>5</v>
      </c>
      <c r="C3863" s="17">
        <v>360</v>
      </c>
      <c r="D3863" s="17">
        <v>0</v>
      </c>
      <c r="E3863" s="17"/>
      <c r="F3863" s="17">
        <v>21598</v>
      </c>
      <c r="G3863" s="17"/>
      <c r="H3863" s="17"/>
      <c r="I3863" s="17"/>
      <c r="J3863" s="18"/>
      <c r="K3863" s="18"/>
      <c r="M3863" s="2"/>
      <c r="S3863"/>
      <c r="T3863"/>
      <c r="U3863"/>
      <c r="V3863"/>
      <c r="W3863"/>
      <c r="X3863"/>
    </row>
    <row r="3864" spans="2:24" ht="12.75">
      <c r="B3864" s="17">
        <v>5</v>
      </c>
      <c r="C3864" s="17">
        <v>361</v>
      </c>
      <c r="D3864" s="17">
        <v>0</v>
      </c>
      <c r="E3864" s="17"/>
      <c r="F3864" s="17">
        <v>16652</v>
      </c>
      <c r="G3864" s="17"/>
      <c r="H3864" s="17"/>
      <c r="I3864" s="17"/>
      <c r="J3864" s="18"/>
      <c r="K3864" s="18"/>
      <c r="M3864" s="2"/>
      <c r="S3864"/>
      <c r="T3864"/>
      <c r="U3864"/>
      <c r="V3864"/>
      <c r="W3864"/>
      <c r="X3864"/>
    </row>
    <row r="3865" spans="2:24" ht="12.75">
      <c r="B3865" s="17">
        <v>5</v>
      </c>
      <c r="C3865" s="17">
        <v>362</v>
      </c>
      <c r="D3865" s="17">
        <v>0</v>
      </c>
      <c r="E3865" s="17"/>
      <c r="F3865" s="17">
        <v>29151</v>
      </c>
      <c r="G3865" s="17"/>
      <c r="H3865" s="17"/>
      <c r="I3865" s="17"/>
      <c r="J3865" s="18"/>
      <c r="K3865" s="18"/>
      <c r="M3865" s="2"/>
      <c r="S3865"/>
      <c r="T3865"/>
      <c r="U3865"/>
      <c r="V3865"/>
      <c r="W3865"/>
      <c r="X3865"/>
    </row>
    <row r="3866" spans="2:24" ht="12.75">
      <c r="B3866" s="17">
        <v>5</v>
      </c>
      <c r="C3866" s="17">
        <v>363</v>
      </c>
      <c r="D3866" s="17">
        <v>0</v>
      </c>
      <c r="E3866" s="17"/>
      <c r="F3866" s="17">
        <v>12337</v>
      </c>
      <c r="G3866" s="17"/>
      <c r="H3866" s="17"/>
      <c r="I3866" s="17"/>
      <c r="J3866" s="18"/>
      <c r="K3866" s="18"/>
      <c r="M3866" s="2"/>
      <c r="S3866"/>
      <c r="T3866"/>
      <c r="U3866"/>
      <c r="V3866"/>
      <c r="W3866"/>
      <c r="X3866"/>
    </row>
    <row r="3867" spans="2:24" ht="12.75">
      <c r="B3867" s="17">
        <v>5</v>
      </c>
      <c r="C3867" s="17">
        <v>364</v>
      </c>
      <c r="D3867" s="17">
        <v>0</v>
      </c>
      <c r="E3867" s="17"/>
      <c r="F3867" s="17">
        <v>13218</v>
      </c>
      <c r="G3867" s="17"/>
      <c r="H3867" s="17"/>
      <c r="I3867" s="17"/>
      <c r="J3867" s="18"/>
      <c r="K3867" s="18"/>
      <c r="M3867" s="2"/>
      <c r="S3867"/>
      <c r="T3867"/>
      <c r="U3867"/>
      <c r="V3867"/>
      <c r="W3867"/>
      <c r="X3867"/>
    </row>
    <row r="3868" spans="2:24" ht="12.75">
      <c r="B3868" s="17">
        <v>5</v>
      </c>
      <c r="C3868" s="17">
        <v>365</v>
      </c>
      <c r="D3868" s="17">
        <v>0</v>
      </c>
      <c r="E3868" s="17"/>
      <c r="F3868" s="17">
        <v>13344</v>
      </c>
      <c r="G3868" s="17"/>
      <c r="H3868" s="17"/>
      <c r="I3868" s="17"/>
      <c r="J3868" s="18"/>
      <c r="K3868" s="18"/>
      <c r="M3868" s="2"/>
      <c r="S3868"/>
      <c r="T3868"/>
      <c r="U3868"/>
      <c r="V3868"/>
      <c r="W3868"/>
      <c r="X3868"/>
    </row>
    <row r="3869" spans="2:24" ht="12.75">
      <c r="B3869" s="17">
        <v>5</v>
      </c>
      <c r="C3869" s="17">
        <v>366</v>
      </c>
      <c r="D3869" s="17">
        <v>0</v>
      </c>
      <c r="E3869" s="17"/>
      <c r="F3869" s="17">
        <v>15412</v>
      </c>
      <c r="G3869" s="17"/>
      <c r="H3869" s="17"/>
      <c r="I3869" s="17"/>
      <c r="J3869" s="18"/>
      <c r="K3869" s="18"/>
      <c r="M3869" s="2"/>
      <c r="S3869"/>
      <c r="T3869"/>
      <c r="U3869"/>
      <c r="V3869"/>
      <c r="W3869"/>
      <c r="X3869"/>
    </row>
    <row r="3870" spans="2:24" ht="12.75">
      <c r="B3870" s="17">
        <v>5</v>
      </c>
      <c r="C3870" s="17">
        <v>367</v>
      </c>
      <c r="D3870" s="17">
        <v>0</v>
      </c>
      <c r="E3870" s="17"/>
      <c r="F3870" s="17">
        <v>14243</v>
      </c>
      <c r="G3870" s="17"/>
      <c r="H3870" s="17"/>
      <c r="I3870" s="17"/>
      <c r="J3870" s="18"/>
      <c r="K3870" s="18"/>
      <c r="M3870" s="2"/>
      <c r="S3870"/>
      <c r="T3870"/>
      <c r="U3870"/>
      <c r="V3870"/>
      <c r="W3870"/>
      <c r="X3870"/>
    </row>
    <row r="3871" spans="2:24" ht="12.75">
      <c r="B3871" s="17">
        <v>5</v>
      </c>
      <c r="C3871" s="17">
        <v>368</v>
      </c>
      <c r="D3871" s="17">
        <v>0</v>
      </c>
      <c r="E3871" s="17"/>
      <c r="F3871" s="17">
        <v>1097</v>
      </c>
      <c r="G3871" s="17"/>
      <c r="H3871" s="17"/>
      <c r="I3871" s="17"/>
      <c r="J3871" s="18"/>
      <c r="K3871" s="18"/>
      <c r="M3871" s="2"/>
      <c r="S3871"/>
      <c r="T3871"/>
      <c r="U3871"/>
      <c r="V3871"/>
      <c r="W3871"/>
      <c r="X3871"/>
    </row>
    <row r="3872" spans="2:24" ht="12.75">
      <c r="B3872" s="17">
        <v>5</v>
      </c>
      <c r="C3872" s="17">
        <v>369</v>
      </c>
      <c r="D3872" s="17">
        <v>0</v>
      </c>
      <c r="E3872" s="17"/>
      <c r="F3872" s="17">
        <v>863</v>
      </c>
      <c r="G3872" s="17"/>
      <c r="H3872" s="17"/>
      <c r="I3872" s="17"/>
      <c r="J3872" s="18"/>
      <c r="K3872" s="18"/>
      <c r="M3872" s="2"/>
      <c r="S3872"/>
      <c r="T3872"/>
      <c r="U3872"/>
      <c r="V3872"/>
      <c r="W3872"/>
      <c r="X3872"/>
    </row>
    <row r="3873" spans="2:24" ht="12.75">
      <c r="B3873" s="17">
        <v>5</v>
      </c>
      <c r="C3873" s="17">
        <v>370</v>
      </c>
      <c r="D3873" s="17">
        <v>0</v>
      </c>
      <c r="E3873" s="17"/>
      <c r="F3873" s="17">
        <v>845</v>
      </c>
      <c r="G3873" s="17"/>
      <c r="H3873" s="17"/>
      <c r="I3873" s="17"/>
      <c r="J3873" s="18"/>
      <c r="K3873" s="18"/>
      <c r="M3873" s="2"/>
      <c r="S3873"/>
      <c r="T3873"/>
      <c r="U3873"/>
      <c r="V3873"/>
      <c r="W3873"/>
      <c r="X3873"/>
    </row>
    <row r="3874" spans="2:24" ht="12.75">
      <c r="B3874" s="17">
        <v>5</v>
      </c>
      <c r="C3874" s="17">
        <v>371</v>
      </c>
      <c r="D3874" s="17">
        <v>0</v>
      </c>
      <c r="E3874" s="17"/>
      <c r="F3874" s="17">
        <v>5323</v>
      </c>
      <c r="G3874" s="17"/>
      <c r="H3874" s="17"/>
      <c r="I3874" s="17"/>
      <c r="J3874" s="18"/>
      <c r="K3874" s="18"/>
      <c r="M3874" s="2"/>
      <c r="S3874"/>
      <c r="T3874"/>
      <c r="U3874"/>
      <c r="V3874"/>
      <c r="W3874"/>
      <c r="X3874"/>
    </row>
    <row r="3875" spans="2:24" ht="12.75">
      <c r="B3875" s="17">
        <v>5</v>
      </c>
      <c r="C3875" s="17">
        <v>372</v>
      </c>
      <c r="D3875" s="17">
        <v>0</v>
      </c>
      <c r="E3875" s="17"/>
      <c r="F3875" s="17">
        <v>3399</v>
      </c>
      <c r="G3875" s="17"/>
      <c r="H3875" s="17"/>
      <c r="I3875" s="17"/>
      <c r="J3875" s="18"/>
      <c r="K3875" s="18"/>
      <c r="M3875" s="2"/>
      <c r="S3875"/>
      <c r="T3875"/>
      <c r="U3875"/>
      <c r="V3875"/>
      <c r="W3875"/>
      <c r="X3875"/>
    </row>
    <row r="3876" spans="2:24" ht="12.75">
      <c r="B3876" s="17">
        <v>5</v>
      </c>
      <c r="C3876" s="17">
        <v>373</v>
      </c>
      <c r="D3876" s="17">
        <v>0</v>
      </c>
      <c r="E3876" s="17"/>
      <c r="F3876" s="17">
        <v>10394</v>
      </c>
      <c r="G3876" s="17"/>
      <c r="H3876" s="17"/>
      <c r="I3876" s="17"/>
      <c r="J3876" s="18"/>
      <c r="K3876" s="18"/>
      <c r="M3876" s="2"/>
      <c r="S3876"/>
      <c r="T3876"/>
      <c r="U3876"/>
      <c r="V3876"/>
      <c r="W3876"/>
      <c r="X3876"/>
    </row>
    <row r="3877" spans="2:24" ht="12.75">
      <c r="B3877" s="17">
        <v>5</v>
      </c>
      <c r="C3877" s="17">
        <v>374</v>
      </c>
      <c r="D3877" s="17">
        <v>0</v>
      </c>
      <c r="E3877" s="17"/>
      <c r="F3877" s="17">
        <v>31363</v>
      </c>
      <c r="G3877" s="17"/>
      <c r="H3877" s="17"/>
      <c r="I3877" s="17"/>
      <c r="J3877" s="18"/>
      <c r="K3877" s="18"/>
      <c r="M3877" s="2"/>
      <c r="S3877"/>
      <c r="T3877"/>
      <c r="U3877"/>
      <c r="V3877"/>
      <c r="W3877"/>
      <c r="X3877"/>
    </row>
    <row r="3878" spans="2:24" ht="12.75">
      <c r="B3878" s="17">
        <v>5</v>
      </c>
      <c r="C3878" s="17">
        <v>375</v>
      </c>
      <c r="D3878" s="17">
        <v>0</v>
      </c>
      <c r="E3878" s="17"/>
      <c r="F3878" s="17">
        <v>34816</v>
      </c>
      <c r="G3878" s="17"/>
      <c r="H3878" s="17"/>
      <c r="I3878" s="17"/>
      <c r="J3878" s="18"/>
      <c r="K3878" s="18"/>
      <c r="M3878" s="2"/>
      <c r="S3878"/>
      <c r="T3878"/>
      <c r="U3878"/>
      <c r="V3878"/>
      <c r="W3878"/>
      <c r="X3878"/>
    </row>
    <row r="3879" spans="2:24" ht="12.75">
      <c r="B3879" s="17">
        <v>5</v>
      </c>
      <c r="C3879" s="17">
        <v>376</v>
      </c>
      <c r="D3879" s="17">
        <v>0</v>
      </c>
      <c r="E3879" s="17"/>
      <c r="F3879" s="17">
        <v>6276</v>
      </c>
      <c r="G3879" s="17"/>
      <c r="H3879" s="17"/>
      <c r="I3879" s="17"/>
      <c r="J3879" s="18"/>
      <c r="K3879" s="18"/>
      <c r="M3879" s="2"/>
      <c r="S3879"/>
      <c r="T3879"/>
      <c r="U3879"/>
      <c r="V3879"/>
      <c r="W3879"/>
      <c r="X3879"/>
    </row>
    <row r="3880" spans="2:24" ht="12.75">
      <c r="B3880" s="17">
        <v>5</v>
      </c>
      <c r="C3880" s="17">
        <v>377</v>
      </c>
      <c r="D3880" s="17">
        <v>0</v>
      </c>
      <c r="E3880" s="17"/>
      <c r="F3880" s="17">
        <v>7157</v>
      </c>
      <c r="G3880" s="17"/>
      <c r="H3880" s="17"/>
      <c r="I3880" s="17"/>
      <c r="J3880" s="18"/>
      <c r="K3880" s="18"/>
      <c r="M3880" s="2"/>
      <c r="S3880"/>
      <c r="T3880"/>
      <c r="U3880"/>
      <c r="V3880"/>
      <c r="W3880"/>
      <c r="X3880"/>
    </row>
    <row r="3881" spans="2:24" ht="12.75">
      <c r="B3881" s="17">
        <v>5</v>
      </c>
      <c r="C3881" s="17">
        <v>378</v>
      </c>
      <c r="D3881" s="17">
        <v>0</v>
      </c>
      <c r="E3881" s="17"/>
      <c r="F3881" s="17">
        <v>7499</v>
      </c>
      <c r="G3881" s="17"/>
      <c r="H3881" s="17"/>
      <c r="I3881" s="17"/>
      <c r="J3881" s="18"/>
      <c r="K3881" s="18"/>
      <c r="M3881" s="2"/>
      <c r="S3881"/>
      <c r="T3881"/>
      <c r="U3881"/>
      <c r="V3881"/>
      <c r="W3881"/>
      <c r="X3881"/>
    </row>
    <row r="3882" spans="2:24" ht="12.75">
      <c r="B3882" s="17">
        <v>5</v>
      </c>
      <c r="C3882" s="17">
        <v>379</v>
      </c>
      <c r="D3882" s="17">
        <v>0</v>
      </c>
      <c r="E3882" s="17"/>
      <c r="F3882" s="17">
        <v>7409</v>
      </c>
      <c r="G3882" s="17"/>
      <c r="H3882" s="17"/>
      <c r="I3882" s="17"/>
      <c r="J3882" s="18"/>
      <c r="K3882" s="18"/>
      <c r="M3882" s="2"/>
      <c r="S3882"/>
      <c r="T3882"/>
      <c r="U3882"/>
      <c r="V3882"/>
      <c r="W3882"/>
      <c r="X3882"/>
    </row>
    <row r="3883" spans="2:24" ht="12.75">
      <c r="B3883" s="17">
        <v>5</v>
      </c>
      <c r="C3883" s="17">
        <v>381</v>
      </c>
      <c r="D3883" s="17">
        <v>2</v>
      </c>
      <c r="E3883" s="17"/>
      <c r="F3883" s="17">
        <v>115</v>
      </c>
      <c r="G3883" s="17"/>
      <c r="H3883" s="17"/>
      <c r="I3883" s="17"/>
      <c r="J3883" s="18"/>
      <c r="K3883" s="18"/>
      <c r="M3883" s="2"/>
      <c r="S3883"/>
      <c r="T3883"/>
      <c r="U3883"/>
      <c r="V3883"/>
      <c r="W3883"/>
      <c r="X3883"/>
    </row>
    <row r="3884" spans="2:24" ht="12.75">
      <c r="B3884" s="17">
        <v>5</v>
      </c>
      <c r="C3884" s="17">
        <v>381</v>
      </c>
      <c r="D3884" s="17">
        <v>3</v>
      </c>
      <c r="E3884" s="17"/>
      <c r="F3884" s="17">
        <v>3224</v>
      </c>
      <c r="G3884" s="17"/>
      <c r="H3884" s="17"/>
      <c r="I3884" s="17"/>
      <c r="J3884" s="18"/>
      <c r="K3884" s="18"/>
      <c r="M3884" s="2"/>
      <c r="S3884"/>
      <c r="T3884"/>
      <c r="U3884"/>
      <c r="V3884"/>
      <c r="W3884"/>
      <c r="X3884"/>
    </row>
    <row r="3885" spans="2:24" ht="12.75">
      <c r="B3885" s="17">
        <v>5</v>
      </c>
      <c r="C3885" s="17">
        <v>381</v>
      </c>
      <c r="D3885" s="17">
        <v>4</v>
      </c>
      <c r="E3885" s="17"/>
      <c r="F3885" s="17">
        <v>399</v>
      </c>
      <c r="G3885" s="17"/>
      <c r="H3885" s="17"/>
      <c r="I3885" s="17"/>
      <c r="J3885" s="18"/>
      <c r="K3885" s="18"/>
      <c r="M3885" s="2"/>
      <c r="S3885"/>
      <c r="T3885"/>
      <c r="U3885"/>
      <c r="V3885"/>
      <c r="W3885"/>
      <c r="X3885"/>
    </row>
    <row r="3886" spans="2:24" ht="12.75">
      <c r="B3886" s="17">
        <v>5</v>
      </c>
      <c r="C3886" s="17">
        <v>382</v>
      </c>
      <c r="D3886" s="17">
        <v>0</v>
      </c>
      <c r="E3886" s="17"/>
      <c r="F3886" s="17">
        <v>7445</v>
      </c>
      <c r="G3886" s="17"/>
      <c r="H3886" s="17"/>
      <c r="I3886" s="17"/>
      <c r="J3886" s="18"/>
      <c r="K3886" s="18"/>
      <c r="M3886" s="2"/>
      <c r="S3886"/>
      <c r="T3886"/>
      <c r="U3886"/>
      <c r="V3886"/>
      <c r="W3886"/>
      <c r="X3886"/>
    </row>
    <row r="3887" spans="2:24" ht="12.75">
      <c r="B3887" s="17">
        <v>5</v>
      </c>
      <c r="C3887" s="17">
        <v>383</v>
      </c>
      <c r="D3887" s="17">
        <v>0</v>
      </c>
      <c r="E3887" s="17"/>
      <c r="F3887" s="17">
        <v>40966</v>
      </c>
      <c r="G3887" s="17"/>
      <c r="H3887" s="17"/>
      <c r="I3887" s="17"/>
      <c r="J3887" s="18"/>
      <c r="K3887" s="18"/>
      <c r="M3887" s="2"/>
      <c r="S3887"/>
      <c r="T3887"/>
      <c r="U3887"/>
      <c r="V3887"/>
      <c r="W3887"/>
      <c r="X3887"/>
    </row>
    <row r="3888" spans="2:24" ht="12.75">
      <c r="B3888" s="17">
        <v>5</v>
      </c>
      <c r="C3888" s="17">
        <v>384</v>
      </c>
      <c r="D3888" s="17">
        <v>0</v>
      </c>
      <c r="E3888" s="17"/>
      <c r="F3888" s="17">
        <v>4927</v>
      </c>
      <c r="G3888" s="17"/>
      <c r="H3888" s="17"/>
      <c r="I3888" s="17"/>
      <c r="J3888" s="18"/>
      <c r="K3888" s="18"/>
      <c r="M3888" s="2"/>
      <c r="S3888"/>
      <c r="T3888"/>
      <c r="U3888"/>
      <c r="V3888"/>
      <c r="W3888"/>
      <c r="X3888"/>
    </row>
    <row r="3889" spans="2:24" ht="12.75">
      <c r="B3889" s="17">
        <v>5</v>
      </c>
      <c r="C3889" s="17">
        <v>385</v>
      </c>
      <c r="D3889" s="17">
        <v>0</v>
      </c>
      <c r="E3889" s="17"/>
      <c r="F3889" s="17">
        <v>4312</v>
      </c>
      <c r="G3889" s="17"/>
      <c r="H3889" s="17"/>
      <c r="I3889" s="17"/>
      <c r="J3889" s="18"/>
      <c r="K3889" s="18"/>
      <c r="M3889" s="2"/>
      <c r="S3889"/>
      <c r="T3889"/>
      <c r="U3889"/>
      <c r="V3889"/>
      <c r="W3889"/>
      <c r="X3889"/>
    </row>
    <row r="3890" spans="2:24" ht="12.75">
      <c r="B3890" s="17">
        <v>5</v>
      </c>
      <c r="C3890" s="17">
        <v>390</v>
      </c>
      <c r="D3890" s="17">
        <v>10</v>
      </c>
      <c r="E3890" s="17"/>
      <c r="F3890" s="17">
        <v>355</v>
      </c>
      <c r="G3890" s="17"/>
      <c r="H3890" s="17"/>
      <c r="I3890" s="17"/>
      <c r="J3890" s="18"/>
      <c r="K3890" s="18"/>
      <c r="M3890" s="2"/>
      <c r="S3890"/>
      <c r="T3890"/>
      <c r="U3890"/>
      <c r="V3890"/>
      <c r="W3890"/>
      <c r="X3890"/>
    </row>
    <row r="3891" spans="2:24" ht="12.75">
      <c r="B3891" s="17">
        <v>5</v>
      </c>
      <c r="C3891" s="17">
        <v>392</v>
      </c>
      <c r="D3891" s="17">
        <v>1</v>
      </c>
      <c r="E3891" s="17"/>
      <c r="F3891" s="17">
        <v>33381</v>
      </c>
      <c r="G3891" s="17"/>
      <c r="H3891" s="17"/>
      <c r="I3891" s="17"/>
      <c r="J3891" s="18"/>
      <c r="K3891" s="18"/>
      <c r="M3891" s="2"/>
      <c r="S3891"/>
      <c r="T3891"/>
      <c r="U3891"/>
      <c r="V3891"/>
      <c r="W3891"/>
      <c r="X3891"/>
    </row>
    <row r="3892" spans="2:24" ht="12.75">
      <c r="B3892" s="17">
        <v>5</v>
      </c>
      <c r="C3892" s="17">
        <v>398</v>
      </c>
      <c r="D3892" s="17">
        <v>0</v>
      </c>
      <c r="E3892" s="17"/>
      <c r="F3892" s="17">
        <v>1685</v>
      </c>
      <c r="G3892" s="17"/>
      <c r="H3892" s="17"/>
      <c r="I3892" s="17"/>
      <c r="J3892" s="18"/>
      <c r="K3892" s="18"/>
      <c r="M3892" s="2"/>
      <c r="S3892"/>
      <c r="T3892"/>
      <c r="U3892"/>
      <c r="V3892"/>
      <c r="W3892"/>
      <c r="X3892"/>
    </row>
    <row r="3893" spans="2:24" ht="12.75">
      <c r="B3893" s="17">
        <v>5</v>
      </c>
      <c r="C3893" s="17">
        <v>400</v>
      </c>
      <c r="D3893" s="17">
        <v>17</v>
      </c>
      <c r="E3893" s="17"/>
      <c r="F3893" s="17">
        <v>28639</v>
      </c>
      <c r="G3893" s="17"/>
      <c r="H3893" s="17"/>
      <c r="I3893" s="17"/>
      <c r="J3893" s="18"/>
      <c r="K3893" s="18"/>
      <c r="M3893" s="2"/>
      <c r="S3893"/>
      <c r="T3893"/>
      <c r="U3893"/>
      <c r="V3893"/>
      <c r="W3893"/>
      <c r="X3893"/>
    </row>
    <row r="3894" spans="2:24" ht="12.75">
      <c r="B3894" s="17">
        <v>5</v>
      </c>
      <c r="C3894" s="17">
        <v>400</v>
      </c>
      <c r="D3894" s="17">
        <v>22</v>
      </c>
      <c r="E3894" s="17"/>
      <c r="F3894" s="17">
        <v>192</v>
      </c>
      <c r="G3894" s="17"/>
      <c r="H3894" s="17"/>
      <c r="I3894" s="17"/>
      <c r="J3894" s="18"/>
      <c r="K3894" s="18"/>
      <c r="M3894" s="2"/>
      <c r="S3894"/>
      <c r="T3894"/>
      <c r="U3894"/>
      <c r="V3894"/>
      <c r="W3894"/>
      <c r="X3894"/>
    </row>
    <row r="3895" spans="2:24" ht="12.75">
      <c r="B3895" s="17">
        <v>5</v>
      </c>
      <c r="C3895" s="17">
        <v>402</v>
      </c>
      <c r="D3895" s="17">
        <v>0</v>
      </c>
      <c r="E3895" s="17"/>
      <c r="F3895" s="17">
        <v>10911</v>
      </c>
      <c r="G3895" s="17"/>
      <c r="H3895" s="17"/>
      <c r="I3895" s="17"/>
      <c r="J3895" s="18"/>
      <c r="K3895" s="18"/>
      <c r="M3895" s="2"/>
      <c r="S3895"/>
      <c r="T3895"/>
      <c r="U3895"/>
      <c r="V3895"/>
      <c r="W3895"/>
      <c r="X3895"/>
    </row>
    <row r="3896" spans="2:24" ht="12.75">
      <c r="B3896" s="17">
        <v>5</v>
      </c>
      <c r="C3896" s="17">
        <v>403</v>
      </c>
      <c r="D3896" s="17">
        <v>0</v>
      </c>
      <c r="E3896" s="17"/>
      <c r="F3896" s="17">
        <v>13128</v>
      </c>
      <c r="G3896" s="17"/>
      <c r="H3896" s="17"/>
      <c r="I3896" s="17"/>
      <c r="J3896" s="18"/>
      <c r="K3896" s="18"/>
      <c r="M3896" s="2"/>
      <c r="S3896"/>
      <c r="T3896"/>
      <c r="U3896"/>
      <c r="V3896"/>
      <c r="W3896"/>
      <c r="X3896"/>
    </row>
    <row r="3897" spans="2:24" ht="12.75">
      <c r="B3897" s="17">
        <v>5</v>
      </c>
      <c r="C3897" s="17">
        <v>404</v>
      </c>
      <c r="D3897" s="17">
        <v>0</v>
      </c>
      <c r="E3897" s="17"/>
      <c r="F3897" s="17">
        <v>33809</v>
      </c>
      <c r="G3897" s="17"/>
      <c r="H3897" s="17"/>
      <c r="I3897" s="17"/>
      <c r="J3897" s="18"/>
      <c r="K3897" s="18"/>
      <c r="M3897" s="2"/>
      <c r="S3897"/>
      <c r="T3897"/>
      <c r="U3897"/>
      <c r="V3897"/>
      <c r="W3897"/>
      <c r="X3897"/>
    </row>
    <row r="3898" spans="2:24" ht="12.75">
      <c r="B3898" s="17">
        <v>5</v>
      </c>
      <c r="C3898" s="17">
        <v>405</v>
      </c>
      <c r="D3898" s="17">
        <v>0</v>
      </c>
      <c r="E3898" s="17"/>
      <c r="F3898" s="17">
        <v>12696</v>
      </c>
      <c r="G3898" s="17"/>
      <c r="H3898" s="17"/>
      <c r="I3898" s="17"/>
      <c r="J3898" s="18"/>
      <c r="K3898" s="18"/>
      <c r="M3898" s="2"/>
      <c r="S3898"/>
      <c r="T3898"/>
      <c r="U3898"/>
      <c r="V3898"/>
      <c r="W3898"/>
      <c r="X3898"/>
    </row>
    <row r="3899" spans="2:24" ht="12.75">
      <c r="B3899" s="17">
        <v>5</v>
      </c>
      <c r="C3899" s="17">
        <v>406</v>
      </c>
      <c r="D3899" s="17">
        <v>0</v>
      </c>
      <c r="E3899" s="17"/>
      <c r="F3899" s="17">
        <v>11222</v>
      </c>
      <c r="G3899" s="17"/>
      <c r="H3899" s="17"/>
      <c r="I3899" s="17"/>
      <c r="J3899" s="18"/>
      <c r="K3899" s="18"/>
      <c r="M3899" s="2"/>
      <c r="S3899"/>
      <c r="T3899"/>
      <c r="U3899"/>
      <c r="V3899"/>
      <c r="W3899"/>
      <c r="X3899"/>
    </row>
    <row r="3900" spans="2:24" ht="12.75">
      <c r="B3900" s="17">
        <v>5</v>
      </c>
      <c r="C3900" s="17">
        <v>407</v>
      </c>
      <c r="D3900" s="17">
        <v>0</v>
      </c>
      <c r="E3900" s="17"/>
      <c r="F3900" s="17">
        <v>12003</v>
      </c>
      <c r="G3900" s="17"/>
      <c r="H3900" s="17"/>
      <c r="I3900" s="17"/>
      <c r="J3900" s="18"/>
      <c r="K3900" s="18"/>
      <c r="M3900" s="2"/>
      <c r="S3900"/>
      <c r="T3900"/>
      <c r="U3900"/>
      <c r="V3900"/>
      <c r="W3900"/>
      <c r="X3900"/>
    </row>
    <row r="3901" spans="2:24" ht="12.75">
      <c r="B3901" s="17">
        <v>5</v>
      </c>
      <c r="C3901" s="17">
        <v>408</v>
      </c>
      <c r="D3901" s="17">
        <v>0</v>
      </c>
      <c r="E3901" s="17"/>
      <c r="F3901" s="17">
        <v>23327</v>
      </c>
      <c r="G3901" s="17"/>
      <c r="H3901" s="17"/>
      <c r="I3901" s="17"/>
      <c r="J3901" s="18"/>
      <c r="K3901" s="18"/>
      <c r="M3901" s="2"/>
      <c r="S3901"/>
      <c r="T3901"/>
      <c r="U3901"/>
      <c r="V3901"/>
      <c r="W3901"/>
      <c r="X3901"/>
    </row>
    <row r="3902" spans="2:24" ht="12.75">
      <c r="B3902" s="17">
        <v>5</v>
      </c>
      <c r="C3902" s="17">
        <v>409</v>
      </c>
      <c r="D3902" s="17">
        <v>0</v>
      </c>
      <c r="E3902" s="17"/>
      <c r="F3902" s="17">
        <v>11954</v>
      </c>
      <c r="G3902" s="17"/>
      <c r="H3902" s="17"/>
      <c r="I3902" s="17"/>
      <c r="J3902" s="18"/>
      <c r="K3902" s="18"/>
      <c r="M3902" s="2"/>
      <c r="S3902"/>
      <c r="T3902"/>
      <c r="U3902"/>
      <c r="V3902"/>
      <c r="W3902"/>
      <c r="X3902"/>
    </row>
    <row r="3903" spans="2:24" ht="12.75">
      <c r="B3903" s="17">
        <v>5</v>
      </c>
      <c r="C3903" s="17">
        <v>410</v>
      </c>
      <c r="D3903" s="17">
        <v>0</v>
      </c>
      <c r="E3903" s="17"/>
      <c r="F3903" s="17">
        <v>21255</v>
      </c>
      <c r="G3903" s="17"/>
      <c r="H3903" s="17"/>
      <c r="I3903" s="17"/>
      <c r="J3903" s="18"/>
      <c r="K3903" s="18"/>
      <c r="M3903" s="2"/>
      <c r="S3903"/>
      <c r="T3903"/>
      <c r="U3903"/>
      <c r="V3903"/>
      <c r="W3903"/>
      <c r="X3903"/>
    </row>
    <row r="3904" spans="2:24" ht="12.75">
      <c r="B3904" s="17">
        <v>5</v>
      </c>
      <c r="C3904" s="17">
        <v>411</v>
      </c>
      <c r="D3904" s="17">
        <v>1</v>
      </c>
      <c r="E3904" s="17"/>
      <c r="F3904" s="17">
        <v>19147</v>
      </c>
      <c r="G3904" s="17"/>
      <c r="H3904" s="17"/>
      <c r="I3904" s="17"/>
      <c r="J3904" s="18"/>
      <c r="K3904" s="18"/>
      <c r="M3904" s="2"/>
      <c r="S3904"/>
      <c r="T3904"/>
      <c r="U3904"/>
      <c r="V3904"/>
      <c r="W3904"/>
      <c r="X3904"/>
    </row>
    <row r="3905" spans="2:24" ht="12.75">
      <c r="B3905" s="17">
        <v>5</v>
      </c>
      <c r="C3905" s="17">
        <v>411</v>
      </c>
      <c r="D3905" s="17">
        <v>2</v>
      </c>
      <c r="E3905" s="17"/>
      <c r="F3905" s="17">
        <v>473</v>
      </c>
      <c r="G3905" s="17"/>
      <c r="H3905" s="17"/>
      <c r="I3905" s="17"/>
      <c r="J3905" s="18"/>
      <c r="K3905" s="18"/>
      <c r="M3905" s="2"/>
      <c r="S3905"/>
      <c r="T3905"/>
      <c r="U3905"/>
      <c r="V3905"/>
      <c r="W3905"/>
      <c r="X3905"/>
    </row>
    <row r="3906" spans="2:24" ht="12.75">
      <c r="B3906" s="17">
        <v>5</v>
      </c>
      <c r="C3906" s="17">
        <v>412</v>
      </c>
      <c r="D3906" s="17">
        <v>0</v>
      </c>
      <c r="E3906" s="17"/>
      <c r="F3906" s="17">
        <v>26184</v>
      </c>
      <c r="G3906" s="17"/>
      <c r="H3906" s="17"/>
      <c r="I3906" s="17"/>
      <c r="J3906" s="18"/>
      <c r="K3906" s="18"/>
      <c r="M3906" s="2"/>
      <c r="S3906"/>
      <c r="T3906"/>
      <c r="U3906"/>
      <c r="V3906"/>
      <c r="W3906"/>
      <c r="X3906"/>
    </row>
    <row r="3907" spans="2:24" ht="12.75">
      <c r="B3907" s="17">
        <v>5</v>
      </c>
      <c r="C3907" s="17">
        <v>413</v>
      </c>
      <c r="D3907" s="17">
        <v>0</v>
      </c>
      <c r="E3907" s="17"/>
      <c r="F3907" s="17">
        <v>21670</v>
      </c>
      <c r="G3907" s="17"/>
      <c r="H3907" s="17"/>
      <c r="I3907" s="17"/>
      <c r="J3907" s="18"/>
      <c r="K3907" s="18"/>
      <c r="M3907" s="2"/>
      <c r="S3907"/>
      <c r="T3907"/>
      <c r="U3907"/>
      <c r="V3907"/>
      <c r="W3907"/>
      <c r="X3907"/>
    </row>
    <row r="3908" spans="2:24" ht="12.75">
      <c r="B3908" s="17">
        <v>5</v>
      </c>
      <c r="C3908" s="17">
        <v>414</v>
      </c>
      <c r="D3908" s="17">
        <v>0</v>
      </c>
      <c r="E3908" s="17"/>
      <c r="F3908" s="17">
        <v>486</v>
      </c>
      <c r="G3908" s="17"/>
      <c r="H3908" s="17"/>
      <c r="I3908" s="17"/>
      <c r="J3908" s="18"/>
      <c r="K3908" s="18"/>
      <c r="M3908" s="2"/>
      <c r="S3908"/>
      <c r="T3908"/>
      <c r="U3908"/>
      <c r="V3908"/>
      <c r="W3908"/>
      <c r="X3908"/>
    </row>
    <row r="3909" spans="2:24" ht="12.75">
      <c r="B3909" s="17">
        <v>5</v>
      </c>
      <c r="C3909" s="17">
        <v>415</v>
      </c>
      <c r="D3909" s="17">
        <v>0</v>
      </c>
      <c r="E3909" s="17"/>
      <c r="F3909" s="17">
        <v>16850</v>
      </c>
      <c r="G3909" s="17"/>
      <c r="H3909" s="17"/>
      <c r="I3909" s="17"/>
      <c r="J3909" s="18"/>
      <c r="K3909" s="18"/>
      <c r="M3909" s="2"/>
      <c r="S3909"/>
      <c r="T3909"/>
      <c r="U3909"/>
      <c r="V3909"/>
      <c r="W3909"/>
      <c r="X3909"/>
    </row>
    <row r="3910" spans="2:24" ht="12.75">
      <c r="B3910" s="17">
        <v>5</v>
      </c>
      <c r="C3910" s="17">
        <v>416</v>
      </c>
      <c r="D3910" s="17">
        <v>0</v>
      </c>
      <c r="E3910" s="17"/>
      <c r="F3910" s="17">
        <v>20798</v>
      </c>
      <c r="G3910" s="17"/>
      <c r="H3910" s="17"/>
      <c r="I3910" s="17"/>
      <c r="J3910" s="18"/>
      <c r="K3910" s="18"/>
      <c r="M3910" s="2"/>
      <c r="S3910"/>
      <c r="T3910"/>
      <c r="U3910"/>
      <c r="V3910"/>
      <c r="W3910"/>
      <c r="X3910"/>
    </row>
    <row r="3911" spans="2:24" ht="12.75">
      <c r="B3911" s="17">
        <v>5</v>
      </c>
      <c r="C3911" s="17">
        <v>417</v>
      </c>
      <c r="D3911" s="17">
        <v>0</v>
      </c>
      <c r="E3911" s="17"/>
      <c r="F3911" s="17">
        <v>9681</v>
      </c>
      <c r="G3911" s="17"/>
      <c r="H3911" s="17"/>
      <c r="I3911" s="17"/>
      <c r="J3911" s="18"/>
      <c r="K3911" s="18"/>
      <c r="M3911" s="2"/>
      <c r="S3911"/>
      <c r="T3911"/>
      <c r="U3911"/>
      <c r="V3911"/>
      <c r="W3911"/>
      <c r="X3911"/>
    </row>
    <row r="3912" spans="2:24" ht="12.75">
      <c r="B3912" s="17">
        <v>5</v>
      </c>
      <c r="C3912" s="17">
        <v>425</v>
      </c>
      <c r="D3912" s="17">
        <v>3</v>
      </c>
      <c r="E3912" s="17"/>
      <c r="F3912" s="17">
        <v>8910</v>
      </c>
      <c r="G3912" s="17"/>
      <c r="H3912" s="17"/>
      <c r="I3912" s="17"/>
      <c r="J3912" s="18"/>
      <c r="K3912" s="18"/>
      <c r="M3912" s="2"/>
      <c r="S3912"/>
      <c r="T3912"/>
      <c r="U3912"/>
      <c r="V3912"/>
      <c r="W3912"/>
      <c r="X3912"/>
    </row>
    <row r="3913" spans="2:24" ht="12.75">
      <c r="B3913" s="17">
        <v>5</v>
      </c>
      <c r="C3913" s="17">
        <v>425</v>
      </c>
      <c r="D3913" s="17">
        <v>4</v>
      </c>
      <c r="E3913" s="17"/>
      <c r="F3913" s="17">
        <v>10753</v>
      </c>
      <c r="G3913" s="17"/>
      <c r="H3913" s="17"/>
      <c r="I3913" s="17"/>
      <c r="J3913" s="18"/>
      <c r="K3913" s="18"/>
      <c r="M3913" s="2"/>
      <c r="S3913"/>
      <c r="T3913"/>
      <c r="U3913"/>
      <c r="V3913"/>
      <c r="W3913"/>
      <c r="X3913"/>
    </row>
    <row r="3914" spans="2:24" ht="12.75">
      <c r="B3914" s="17">
        <v>5</v>
      </c>
      <c r="C3914" s="17">
        <v>425</v>
      </c>
      <c r="D3914" s="17">
        <v>5</v>
      </c>
      <c r="E3914" s="17"/>
      <c r="F3914" s="17">
        <v>15229</v>
      </c>
      <c r="G3914" s="17"/>
      <c r="H3914" s="17"/>
      <c r="I3914" s="17"/>
      <c r="J3914" s="18"/>
      <c r="K3914" s="18"/>
      <c r="M3914" s="2"/>
      <c r="S3914"/>
      <c r="T3914"/>
      <c r="U3914"/>
      <c r="V3914"/>
      <c r="W3914"/>
      <c r="X3914"/>
    </row>
    <row r="3915" spans="2:24" ht="12.75">
      <c r="B3915" s="17">
        <v>5</v>
      </c>
      <c r="C3915" s="17">
        <v>425</v>
      </c>
      <c r="D3915" s="17">
        <v>6</v>
      </c>
      <c r="E3915" s="17"/>
      <c r="F3915" s="17">
        <v>19669</v>
      </c>
      <c r="G3915" s="17"/>
      <c r="H3915" s="17"/>
      <c r="I3915" s="17"/>
      <c r="J3915" s="18"/>
      <c r="K3915" s="18"/>
      <c r="M3915" s="2"/>
      <c r="S3915"/>
      <c r="T3915"/>
      <c r="U3915"/>
      <c r="V3915"/>
      <c r="W3915"/>
      <c r="X3915"/>
    </row>
    <row r="3916" spans="2:24" ht="12.75">
      <c r="B3916" s="17">
        <v>5</v>
      </c>
      <c r="C3916" s="17">
        <v>425</v>
      </c>
      <c r="D3916" s="17">
        <v>10</v>
      </c>
      <c r="E3916" s="17"/>
      <c r="F3916" s="17">
        <v>968</v>
      </c>
      <c r="G3916" s="17"/>
      <c r="H3916" s="17"/>
      <c r="I3916" s="17"/>
      <c r="J3916" s="18"/>
      <c r="K3916" s="18"/>
      <c r="M3916" s="2"/>
      <c r="S3916"/>
      <c r="T3916"/>
      <c r="U3916"/>
      <c r="V3916"/>
      <c r="W3916"/>
      <c r="X3916"/>
    </row>
    <row r="3917" spans="2:24" ht="12.75">
      <c r="B3917" s="17">
        <v>5</v>
      </c>
      <c r="C3917" s="17">
        <v>428</v>
      </c>
      <c r="D3917" s="17">
        <v>1</v>
      </c>
      <c r="E3917" s="17"/>
      <c r="F3917" s="17">
        <v>391</v>
      </c>
      <c r="G3917" s="17"/>
      <c r="H3917" s="17"/>
      <c r="I3917" s="17"/>
      <c r="J3917" s="18"/>
      <c r="K3917" s="18"/>
      <c r="M3917" s="2"/>
      <c r="S3917"/>
      <c r="T3917"/>
      <c r="U3917"/>
      <c r="V3917"/>
      <c r="W3917"/>
      <c r="X3917"/>
    </row>
    <row r="3918" spans="2:24" ht="12.75">
      <c r="B3918" s="17">
        <v>5</v>
      </c>
      <c r="C3918" s="17">
        <v>428</v>
      </c>
      <c r="D3918" s="17">
        <v>3</v>
      </c>
      <c r="E3918" s="17"/>
      <c r="F3918" s="17">
        <v>957</v>
      </c>
      <c r="G3918" s="17"/>
      <c r="H3918" s="17"/>
      <c r="I3918" s="17"/>
      <c r="J3918" s="18"/>
      <c r="K3918" s="18"/>
      <c r="M3918" s="2"/>
      <c r="S3918"/>
      <c r="T3918"/>
      <c r="U3918"/>
      <c r="V3918"/>
      <c r="W3918"/>
      <c r="X3918"/>
    </row>
    <row r="3919" spans="2:24" ht="12.75">
      <c r="B3919" s="17">
        <v>5</v>
      </c>
      <c r="C3919" s="17">
        <v>432</v>
      </c>
      <c r="D3919" s="17">
        <v>0</v>
      </c>
      <c r="E3919" s="17"/>
      <c r="F3919" s="17">
        <v>16841</v>
      </c>
      <c r="G3919" s="17"/>
      <c r="H3919" s="17"/>
      <c r="I3919" s="17"/>
      <c r="J3919" s="18"/>
      <c r="K3919" s="18"/>
      <c r="M3919" s="2"/>
      <c r="S3919"/>
      <c r="T3919"/>
      <c r="U3919"/>
      <c r="V3919"/>
      <c r="W3919"/>
      <c r="X3919"/>
    </row>
    <row r="3920" spans="2:24" ht="12.75">
      <c r="B3920" s="17">
        <v>5</v>
      </c>
      <c r="C3920" s="17">
        <v>434</v>
      </c>
      <c r="D3920" s="17">
        <v>1</v>
      </c>
      <c r="E3920" s="17"/>
      <c r="F3920" s="17">
        <v>2287</v>
      </c>
      <c r="G3920" s="17"/>
      <c r="H3920" s="17"/>
      <c r="I3920" s="17"/>
      <c r="J3920" s="18"/>
      <c r="K3920" s="18"/>
      <c r="M3920" s="2"/>
      <c r="S3920"/>
      <c r="T3920"/>
      <c r="U3920"/>
      <c r="V3920"/>
      <c r="W3920"/>
      <c r="X3920"/>
    </row>
    <row r="3921" spans="2:24" ht="12.75">
      <c r="B3921" s="17">
        <v>5</v>
      </c>
      <c r="C3921" s="17">
        <v>434</v>
      </c>
      <c r="D3921" s="17">
        <v>2</v>
      </c>
      <c r="E3921" s="17"/>
      <c r="F3921" s="17">
        <v>6281</v>
      </c>
      <c r="G3921" s="17"/>
      <c r="H3921" s="17"/>
      <c r="I3921" s="17"/>
      <c r="J3921" s="18"/>
      <c r="K3921" s="18"/>
      <c r="M3921" s="2"/>
      <c r="S3921"/>
      <c r="T3921"/>
      <c r="U3921"/>
      <c r="V3921"/>
      <c r="W3921"/>
      <c r="X3921"/>
    </row>
    <row r="3922" spans="2:24" ht="12.75">
      <c r="B3922" s="17">
        <v>5</v>
      </c>
      <c r="C3922" s="17">
        <v>449</v>
      </c>
      <c r="D3922" s="17">
        <v>1</v>
      </c>
      <c r="E3922" s="17"/>
      <c r="F3922" s="17">
        <v>3731</v>
      </c>
      <c r="G3922" s="17"/>
      <c r="H3922" s="17"/>
      <c r="I3922" s="17"/>
      <c r="J3922" s="18"/>
      <c r="K3922" s="18"/>
      <c r="M3922" s="2"/>
      <c r="S3922"/>
      <c r="T3922"/>
      <c r="U3922"/>
      <c r="V3922"/>
      <c r="W3922"/>
      <c r="X3922"/>
    </row>
    <row r="3923" spans="2:24" ht="12.75">
      <c r="B3923" s="17">
        <v>5</v>
      </c>
      <c r="C3923" s="17">
        <v>449</v>
      </c>
      <c r="D3923" s="17">
        <v>3</v>
      </c>
      <c r="E3923" s="17"/>
      <c r="F3923" s="17">
        <v>683</v>
      </c>
      <c r="G3923" s="17"/>
      <c r="H3923" s="17"/>
      <c r="I3923" s="17"/>
      <c r="J3923" s="18"/>
      <c r="K3923" s="18"/>
      <c r="M3923" s="2"/>
      <c r="S3923"/>
      <c r="T3923"/>
      <c r="U3923"/>
      <c r="V3923"/>
      <c r="W3923"/>
      <c r="X3923"/>
    </row>
    <row r="3924" spans="2:24" ht="12.75">
      <c r="B3924" s="17">
        <v>5</v>
      </c>
      <c r="C3924" s="17">
        <v>451</v>
      </c>
      <c r="D3924" s="17">
        <v>0</v>
      </c>
      <c r="E3924" s="17"/>
      <c r="F3924" s="17">
        <v>3515</v>
      </c>
      <c r="G3924" s="17"/>
      <c r="H3924" s="17"/>
      <c r="I3924" s="17"/>
      <c r="J3924" s="18"/>
      <c r="K3924" s="18"/>
      <c r="M3924" s="2"/>
      <c r="S3924"/>
      <c r="T3924"/>
      <c r="U3924"/>
      <c r="V3924"/>
      <c r="W3924"/>
      <c r="X3924"/>
    </row>
    <row r="3925" spans="2:24" ht="12.75">
      <c r="B3925" s="17">
        <v>5</v>
      </c>
      <c r="C3925" s="17">
        <v>452</v>
      </c>
      <c r="D3925" s="17">
        <v>1</v>
      </c>
      <c r="E3925" s="17"/>
      <c r="F3925" s="17">
        <v>838</v>
      </c>
      <c r="G3925" s="17"/>
      <c r="H3925" s="17"/>
      <c r="I3925" s="17"/>
      <c r="J3925" s="18"/>
      <c r="K3925" s="18"/>
      <c r="M3925" s="2"/>
      <c r="S3925"/>
      <c r="T3925"/>
      <c r="U3925"/>
      <c r="V3925"/>
      <c r="W3925"/>
      <c r="X3925"/>
    </row>
    <row r="3926" spans="2:24" ht="12.75">
      <c r="B3926" s="17">
        <v>5</v>
      </c>
      <c r="C3926" s="17">
        <v>453</v>
      </c>
      <c r="D3926" s="17">
        <v>0</v>
      </c>
      <c r="E3926" s="17"/>
      <c r="F3926" s="17">
        <v>874</v>
      </c>
      <c r="G3926" s="17"/>
      <c r="H3926" s="17"/>
      <c r="I3926" s="17"/>
      <c r="J3926" s="18"/>
      <c r="K3926" s="18"/>
      <c r="M3926" s="2"/>
      <c r="S3926"/>
      <c r="T3926"/>
      <c r="U3926"/>
      <c r="V3926"/>
      <c r="W3926"/>
      <c r="X3926"/>
    </row>
    <row r="3927" spans="2:24" ht="12.75">
      <c r="B3927" s="17">
        <v>5</v>
      </c>
      <c r="C3927" s="17">
        <v>454</v>
      </c>
      <c r="D3927" s="17">
        <v>0</v>
      </c>
      <c r="E3927" s="17"/>
      <c r="F3927" s="17">
        <v>646</v>
      </c>
      <c r="G3927" s="17"/>
      <c r="H3927" s="17"/>
      <c r="I3927" s="17"/>
      <c r="J3927" s="18"/>
      <c r="K3927" s="18"/>
      <c r="M3927" s="2"/>
      <c r="S3927"/>
      <c r="T3927"/>
      <c r="U3927"/>
      <c r="V3927"/>
      <c r="W3927"/>
      <c r="X3927"/>
    </row>
    <row r="3928" spans="2:24" ht="12.75">
      <c r="B3928" s="17">
        <v>5</v>
      </c>
      <c r="C3928" s="17">
        <v>456</v>
      </c>
      <c r="D3928" s="17">
        <v>1</v>
      </c>
      <c r="E3928" s="17"/>
      <c r="F3928" s="17">
        <v>879</v>
      </c>
      <c r="G3928" s="17"/>
      <c r="H3928" s="17"/>
      <c r="I3928" s="17"/>
      <c r="J3928" s="18"/>
      <c r="K3928" s="18"/>
      <c r="M3928" s="2"/>
      <c r="S3928"/>
      <c r="T3928"/>
      <c r="U3928"/>
      <c r="V3928"/>
      <c r="W3928"/>
      <c r="X3928"/>
    </row>
    <row r="3929" spans="2:24" ht="12.75">
      <c r="B3929" s="17">
        <v>5</v>
      </c>
      <c r="C3929" s="17">
        <v>458</v>
      </c>
      <c r="D3929" s="17">
        <v>1</v>
      </c>
      <c r="E3929" s="17"/>
      <c r="F3929" s="17">
        <v>13494</v>
      </c>
      <c r="G3929" s="17"/>
      <c r="H3929" s="17"/>
      <c r="I3929" s="17"/>
      <c r="J3929" s="18"/>
      <c r="K3929" s="18"/>
      <c r="M3929" s="2"/>
      <c r="S3929"/>
      <c r="T3929"/>
      <c r="U3929"/>
      <c r="V3929"/>
      <c r="W3929"/>
      <c r="X3929"/>
    </row>
    <row r="3930" spans="2:24" ht="12.75">
      <c r="B3930" s="17">
        <v>5</v>
      </c>
      <c r="C3930" s="17">
        <v>459</v>
      </c>
      <c r="D3930" s="17">
        <v>0</v>
      </c>
      <c r="E3930" s="17"/>
      <c r="F3930" s="17">
        <v>468</v>
      </c>
      <c r="G3930" s="17"/>
      <c r="H3930" s="17"/>
      <c r="I3930" s="17"/>
      <c r="J3930" s="18"/>
      <c r="K3930" s="18"/>
      <c r="M3930" s="2"/>
      <c r="S3930"/>
      <c r="T3930"/>
      <c r="U3930"/>
      <c r="V3930"/>
      <c r="W3930"/>
      <c r="X3930"/>
    </row>
    <row r="3931" spans="2:24" ht="12.75">
      <c r="B3931" s="17">
        <v>5</v>
      </c>
      <c r="C3931" s="17">
        <v>460</v>
      </c>
      <c r="D3931" s="17">
        <v>2</v>
      </c>
      <c r="E3931" s="17"/>
      <c r="F3931" s="17">
        <v>275</v>
      </c>
      <c r="G3931" s="17"/>
      <c r="H3931" s="17"/>
      <c r="I3931" s="17"/>
      <c r="J3931" s="18"/>
      <c r="K3931" s="18"/>
      <c r="M3931" s="2"/>
      <c r="S3931"/>
      <c r="T3931"/>
      <c r="U3931"/>
      <c r="V3931"/>
      <c r="W3931"/>
      <c r="X3931"/>
    </row>
    <row r="3932" spans="2:24" ht="12.75">
      <c r="B3932" s="17">
        <v>5</v>
      </c>
      <c r="C3932" s="17">
        <v>460</v>
      </c>
      <c r="D3932" s="17">
        <v>4</v>
      </c>
      <c r="E3932" s="17"/>
      <c r="F3932" s="17">
        <v>126</v>
      </c>
      <c r="G3932" s="17"/>
      <c r="H3932" s="17"/>
      <c r="I3932" s="17"/>
      <c r="J3932" s="18"/>
      <c r="K3932" s="18"/>
      <c r="M3932" s="2"/>
      <c r="S3932"/>
      <c r="T3932"/>
      <c r="U3932"/>
      <c r="V3932"/>
      <c r="W3932"/>
      <c r="X3932"/>
    </row>
    <row r="3933" spans="2:24" ht="12.75">
      <c r="B3933" s="17">
        <v>5</v>
      </c>
      <c r="C3933" s="17">
        <v>461</v>
      </c>
      <c r="D3933" s="17">
        <v>1</v>
      </c>
      <c r="E3933" s="17"/>
      <c r="F3933" s="17">
        <v>4042</v>
      </c>
      <c r="G3933" s="17"/>
      <c r="H3933" s="17"/>
      <c r="I3933" s="17"/>
      <c r="J3933" s="18"/>
      <c r="K3933" s="18"/>
      <c r="M3933" s="2"/>
      <c r="S3933"/>
      <c r="T3933"/>
      <c r="U3933"/>
      <c r="V3933"/>
      <c r="W3933"/>
      <c r="X3933"/>
    </row>
    <row r="3934" spans="2:24" ht="12.75">
      <c r="B3934" s="17">
        <v>5</v>
      </c>
      <c r="C3934" s="17">
        <v>464</v>
      </c>
      <c r="D3934" s="17">
        <v>1</v>
      </c>
      <c r="E3934" s="17"/>
      <c r="F3934" s="17">
        <v>435</v>
      </c>
      <c r="G3934" s="17"/>
      <c r="H3934" s="17"/>
      <c r="I3934" s="17"/>
      <c r="J3934" s="18"/>
      <c r="K3934" s="18"/>
      <c r="M3934" s="2"/>
      <c r="S3934"/>
      <c r="T3934"/>
      <c r="U3934"/>
      <c r="V3934"/>
      <c r="W3934"/>
      <c r="X3934"/>
    </row>
    <row r="3935" spans="2:24" ht="12.75">
      <c r="B3935" s="17">
        <v>5</v>
      </c>
      <c r="C3935" s="17">
        <v>467</v>
      </c>
      <c r="D3935" s="17">
        <v>0</v>
      </c>
      <c r="E3935" s="17"/>
      <c r="F3935" s="17">
        <v>1295</v>
      </c>
      <c r="G3935" s="17"/>
      <c r="H3935" s="17"/>
      <c r="I3935" s="17"/>
      <c r="J3935" s="18"/>
      <c r="K3935" s="18"/>
      <c r="M3935" s="2"/>
      <c r="S3935"/>
      <c r="T3935"/>
      <c r="U3935"/>
      <c r="V3935"/>
      <c r="W3935"/>
      <c r="X3935"/>
    </row>
    <row r="3936" spans="2:24" ht="12.75">
      <c r="B3936" s="17">
        <v>5</v>
      </c>
      <c r="C3936" s="17">
        <v>469</v>
      </c>
      <c r="D3936" s="17">
        <v>0</v>
      </c>
      <c r="E3936" s="17"/>
      <c r="F3936" s="17">
        <v>707</v>
      </c>
      <c r="G3936" s="17"/>
      <c r="H3936" s="17"/>
      <c r="I3936" s="17"/>
      <c r="J3936" s="18"/>
      <c r="K3936" s="18"/>
      <c r="M3936" s="2"/>
      <c r="S3936"/>
      <c r="T3936"/>
      <c r="U3936"/>
      <c r="V3936"/>
      <c r="W3936"/>
      <c r="X3936"/>
    </row>
    <row r="3937" spans="2:24" ht="12.75">
      <c r="B3937" s="17">
        <v>5</v>
      </c>
      <c r="C3937" s="17">
        <v>471</v>
      </c>
      <c r="D3937" s="17">
        <v>1</v>
      </c>
      <c r="E3937" s="17"/>
      <c r="F3937" s="17">
        <v>1679</v>
      </c>
      <c r="G3937" s="17"/>
      <c r="H3937" s="17"/>
      <c r="I3937" s="17"/>
      <c r="J3937" s="18"/>
      <c r="K3937" s="18"/>
      <c r="M3937" s="2"/>
      <c r="S3937"/>
      <c r="T3937"/>
      <c r="U3937"/>
      <c r="V3937"/>
      <c r="W3937"/>
      <c r="X3937"/>
    </row>
    <row r="3938" spans="2:24" ht="12.75">
      <c r="B3938" s="17">
        <v>5</v>
      </c>
      <c r="C3938" s="17">
        <v>479</v>
      </c>
      <c r="D3938" s="17">
        <v>1</v>
      </c>
      <c r="E3938" s="17"/>
      <c r="F3938" s="17">
        <v>2078</v>
      </c>
      <c r="G3938" s="17"/>
      <c r="H3938" s="17"/>
      <c r="I3938" s="17"/>
      <c r="J3938" s="18"/>
      <c r="K3938" s="18"/>
      <c r="M3938" s="2"/>
      <c r="S3938"/>
      <c r="T3938"/>
      <c r="U3938"/>
      <c r="V3938"/>
      <c r="W3938"/>
      <c r="X3938"/>
    </row>
    <row r="3939" spans="2:24" ht="12.75">
      <c r="B3939" s="17">
        <v>5</v>
      </c>
      <c r="C3939" s="17">
        <v>479</v>
      </c>
      <c r="D3939" s="17">
        <v>3</v>
      </c>
      <c r="E3939" s="17"/>
      <c r="F3939" s="17">
        <v>23</v>
      </c>
      <c r="G3939" s="17"/>
      <c r="H3939" s="17"/>
      <c r="I3939" s="17"/>
      <c r="J3939" s="18"/>
      <c r="K3939" s="18"/>
      <c r="M3939" s="2"/>
      <c r="S3939"/>
      <c r="T3939"/>
      <c r="U3939"/>
      <c r="V3939"/>
      <c r="W3939"/>
      <c r="X3939"/>
    </row>
    <row r="3940" spans="2:24" ht="12.75">
      <c r="B3940" s="17">
        <v>5</v>
      </c>
      <c r="C3940" s="17">
        <v>479</v>
      </c>
      <c r="D3940" s="17">
        <v>4</v>
      </c>
      <c r="E3940" s="17"/>
      <c r="F3940" s="17">
        <v>283</v>
      </c>
      <c r="G3940" s="17"/>
      <c r="H3940" s="17"/>
      <c r="I3940" s="17"/>
      <c r="J3940" s="18"/>
      <c r="K3940" s="18"/>
      <c r="M3940" s="2"/>
      <c r="S3940"/>
      <c r="T3940"/>
      <c r="U3940"/>
      <c r="V3940"/>
      <c r="W3940"/>
      <c r="X3940"/>
    </row>
    <row r="3941" spans="2:24" ht="12.75">
      <c r="B3941" s="17">
        <v>5</v>
      </c>
      <c r="C3941" s="17">
        <v>479</v>
      </c>
      <c r="D3941" s="17">
        <v>5</v>
      </c>
      <c r="E3941" s="17"/>
      <c r="F3941" s="17">
        <v>117</v>
      </c>
      <c r="G3941" s="17"/>
      <c r="H3941" s="17"/>
      <c r="I3941" s="17"/>
      <c r="J3941" s="18"/>
      <c r="K3941" s="18"/>
      <c r="M3941" s="2"/>
      <c r="S3941"/>
      <c r="T3941"/>
      <c r="U3941"/>
      <c r="V3941"/>
      <c r="W3941"/>
      <c r="X3941"/>
    </row>
    <row r="3942" spans="2:24" ht="12.75">
      <c r="B3942" s="17">
        <v>9</v>
      </c>
      <c r="C3942" s="17">
        <v>168</v>
      </c>
      <c r="D3942" s="17">
        <v>0</v>
      </c>
      <c r="E3942" s="17"/>
      <c r="F3942" s="17">
        <v>18919</v>
      </c>
      <c r="G3942" s="17"/>
      <c r="H3942" s="17"/>
      <c r="I3942" s="17"/>
      <c r="J3942" s="18"/>
      <c r="K3942" s="18"/>
      <c r="M3942" s="2"/>
      <c r="S3942"/>
      <c r="T3942"/>
      <c r="U3942"/>
      <c r="V3942"/>
      <c r="W3942"/>
      <c r="X3942"/>
    </row>
    <row r="3943" spans="2:24" ht="12.75">
      <c r="B3943" s="17">
        <v>9</v>
      </c>
      <c r="C3943" s="17">
        <v>168</v>
      </c>
      <c r="D3943" s="17">
        <v>0</v>
      </c>
      <c r="E3943" s="17"/>
      <c r="F3943" s="17">
        <v>10432</v>
      </c>
      <c r="G3943" s="17"/>
      <c r="H3943" s="17"/>
      <c r="I3943" s="17"/>
      <c r="J3943" s="18"/>
      <c r="K3943" s="18"/>
      <c r="M3943" s="2"/>
      <c r="S3943"/>
      <c r="T3943"/>
      <c r="U3943"/>
      <c r="V3943"/>
      <c r="W3943"/>
      <c r="X3943"/>
    </row>
    <row r="3944" spans="2:24" ht="12.75">
      <c r="B3944" s="17">
        <v>9</v>
      </c>
      <c r="C3944" s="17">
        <v>169</v>
      </c>
      <c r="D3944" s="17">
        <v>0</v>
      </c>
      <c r="E3944" s="17"/>
      <c r="F3944" s="17">
        <v>127</v>
      </c>
      <c r="G3944" s="17"/>
      <c r="H3944" s="17"/>
      <c r="I3944" s="17"/>
      <c r="J3944" s="18"/>
      <c r="K3944" s="18"/>
      <c r="M3944" s="2"/>
      <c r="S3944"/>
      <c r="T3944"/>
      <c r="U3944"/>
      <c r="V3944"/>
      <c r="W3944"/>
      <c r="X3944"/>
    </row>
    <row r="3945" spans="2:24" ht="12.75">
      <c r="B3945" s="17">
        <v>9</v>
      </c>
      <c r="C3945" s="17">
        <v>170</v>
      </c>
      <c r="D3945" s="17">
        <v>0</v>
      </c>
      <c r="E3945" s="17"/>
      <c r="F3945" s="17">
        <v>229080</v>
      </c>
      <c r="G3945" s="17"/>
      <c r="H3945" s="17"/>
      <c r="I3945" s="17"/>
      <c r="J3945" s="18"/>
      <c r="K3945" s="18"/>
      <c r="M3945" s="2"/>
      <c r="S3945"/>
      <c r="T3945"/>
      <c r="U3945"/>
      <c r="V3945"/>
      <c r="W3945"/>
      <c r="X3945"/>
    </row>
    <row r="3946" spans="2:24" ht="12.75">
      <c r="B3946" s="17">
        <v>9</v>
      </c>
      <c r="C3946" s="17">
        <v>170</v>
      </c>
      <c r="D3946" s="17">
        <v>1</v>
      </c>
      <c r="E3946" s="17"/>
      <c r="F3946" s="17">
        <v>7140</v>
      </c>
      <c r="G3946" s="17"/>
      <c r="H3946" s="17"/>
      <c r="I3946" s="17"/>
      <c r="J3946" s="18"/>
      <c r="K3946" s="18"/>
      <c r="M3946" s="2"/>
      <c r="S3946"/>
      <c r="T3946"/>
      <c r="U3946"/>
      <c r="V3946"/>
      <c r="W3946"/>
      <c r="X3946"/>
    </row>
    <row r="3947" spans="2:24" ht="12.75">
      <c r="B3947" s="17">
        <v>9</v>
      </c>
      <c r="C3947" s="17">
        <v>170</v>
      </c>
      <c r="D3947" s="17">
        <v>2</v>
      </c>
      <c r="E3947" s="17"/>
      <c r="F3947" s="17">
        <v>971</v>
      </c>
      <c r="G3947" s="17"/>
      <c r="H3947" s="17"/>
      <c r="I3947" s="17"/>
      <c r="J3947" s="18"/>
      <c r="K3947" s="18"/>
      <c r="M3947" s="2"/>
      <c r="S3947"/>
      <c r="T3947"/>
      <c r="U3947"/>
      <c r="V3947"/>
      <c r="W3947"/>
      <c r="X3947"/>
    </row>
    <row r="3948" spans="2:24" ht="12.75">
      <c r="B3948" s="17">
        <v>9</v>
      </c>
      <c r="C3948" s="17">
        <v>171</v>
      </c>
      <c r="D3948" s="17">
        <v>0</v>
      </c>
      <c r="E3948" s="17"/>
      <c r="F3948" s="17">
        <v>11545</v>
      </c>
      <c r="G3948" s="17"/>
      <c r="H3948" s="17"/>
      <c r="I3948" s="17"/>
      <c r="J3948" s="18"/>
      <c r="K3948" s="18"/>
      <c r="M3948" s="2"/>
      <c r="S3948"/>
      <c r="T3948"/>
      <c r="U3948"/>
      <c r="V3948"/>
      <c r="W3948"/>
      <c r="X3948"/>
    </row>
    <row r="3949" spans="2:24" ht="12.75">
      <c r="B3949" s="17">
        <v>9</v>
      </c>
      <c r="C3949" s="17">
        <v>173</v>
      </c>
      <c r="D3949" s="17">
        <v>0</v>
      </c>
      <c r="E3949" s="17"/>
      <c r="F3949" s="17">
        <v>11959</v>
      </c>
      <c r="G3949" s="17"/>
      <c r="H3949" s="17"/>
      <c r="I3949" s="17"/>
      <c r="J3949" s="18"/>
      <c r="K3949" s="18"/>
      <c r="M3949" s="2"/>
      <c r="S3949"/>
      <c r="T3949"/>
      <c r="U3949"/>
      <c r="V3949"/>
      <c r="W3949"/>
      <c r="X3949"/>
    </row>
    <row r="3950" spans="2:24" ht="12.75">
      <c r="B3950" s="17">
        <v>9</v>
      </c>
      <c r="C3950" s="17">
        <v>173</v>
      </c>
      <c r="D3950" s="17">
        <v>0</v>
      </c>
      <c r="E3950" s="17"/>
      <c r="F3950" s="17">
        <v>342</v>
      </c>
      <c r="G3950" s="17"/>
      <c r="H3950" s="17"/>
      <c r="I3950" s="17"/>
      <c r="J3950" s="18"/>
      <c r="K3950" s="18"/>
      <c r="M3950" s="2"/>
      <c r="S3950"/>
      <c r="T3950"/>
      <c r="U3950"/>
      <c r="V3950"/>
      <c r="W3950"/>
      <c r="X3950"/>
    </row>
    <row r="3951" spans="2:24" ht="12.75">
      <c r="B3951" s="17">
        <v>9</v>
      </c>
      <c r="C3951" s="17">
        <v>174</v>
      </c>
      <c r="D3951" s="17">
        <v>0</v>
      </c>
      <c r="E3951" s="17"/>
      <c r="F3951" s="17">
        <v>10340</v>
      </c>
      <c r="G3951" s="17"/>
      <c r="H3951" s="17"/>
      <c r="I3951" s="17"/>
      <c r="J3951" s="18"/>
      <c r="K3951" s="18"/>
      <c r="M3951" s="2"/>
      <c r="S3951"/>
      <c r="T3951"/>
      <c r="U3951"/>
      <c r="V3951"/>
      <c r="W3951"/>
      <c r="X3951"/>
    </row>
    <row r="3952" spans="2:24" ht="12.75">
      <c r="B3952" s="17">
        <v>9</v>
      </c>
      <c r="C3952" s="17">
        <v>174</v>
      </c>
      <c r="D3952" s="17">
        <v>1</v>
      </c>
      <c r="E3952" s="17"/>
      <c r="F3952" s="17">
        <v>28810</v>
      </c>
      <c r="G3952" s="17"/>
      <c r="H3952" s="17"/>
      <c r="I3952" s="17"/>
      <c r="J3952" s="18"/>
      <c r="K3952" s="18"/>
      <c r="M3952" s="2"/>
      <c r="S3952"/>
      <c r="T3952"/>
      <c r="U3952"/>
      <c r="V3952"/>
      <c r="W3952"/>
      <c r="X3952"/>
    </row>
    <row r="3953" spans="2:24" ht="12.75">
      <c r="B3953" s="17">
        <v>9</v>
      </c>
      <c r="C3953" s="17">
        <v>174</v>
      </c>
      <c r="D3953" s="17">
        <v>2</v>
      </c>
      <c r="E3953" s="17"/>
      <c r="F3953" s="17">
        <v>4423</v>
      </c>
      <c r="G3953" s="17"/>
      <c r="H3953" s="17"/>
      <c r="I3953" s="17"/>
      <c r="J3953" s="18"/>
      <c r="K3953" s="18"/>
      <c r="M3953" s="2"/>
      <c r="S3953"/>
      <c r="T3953"/>
      <c r="U3953"/>
      <c r="V3953"/>
      <c r="W3953"/>
      <c r="X3953"/>
    </row>
    <row r="3954" spans="2:24" ht="12.75">
      <c r="B3954" s="17">
        <v>9</v>
      </c>
      <c r="C3954" s="17">
        <v>175</v>
      </c>
      <c r="D3954" s="17">
        <v>0</v>
      </c>
      <c r="E3954" s="17"/>
      <c r="F3954" s="17">
        <v>21346</v>
      </c>
      <c r="G3954" s="17"/>
      <c r="H3954" s="17"/>
      <c r="I3954" s="17"/>
      <c r="J3954" s="18"/>
      <c r="K3954" s="18"/>
      <c r="M3954" s="2"/>
      <c r="S3954"/>
      <c r="T3954"/>
      <c r="U3954"/>
      <c r="V3954"/>
      <c r="W3954"/>
      <c r="X3954"/>
    </row>
    <row r="3955" spans="2:24" ht="12.75">
      <c r="B3955" s="17">
        <v>9</v>
      </c>
      <c r="C3955" s="17">
        <v>176</v>
      </c>
      <c r="D3955" s="17">
        <v>0</v>
      </c>
      <c r="E3955" s="17"/>
      <c r="F3955" s="17">
        <v>24770</v>
      </c>
      <c r="G3955" s="17"/>
      <c r="H3955" s="17"/>
      <c r="I3955" s="17"/>
      <c r="J3955" s="18"/>
      <c r="K3955" s="18"/>
      <c r="M3955" s="2"/>
      <c r="S3955"/>
      <c r="T3955"/>
      <c r="U3955"/>
      <c r="V3955"/>
      <c r="W3955"/>
      <c r="X3955"/>
    </row>
    <row r="3956" spans="2:24" ht="12.75">
      <c r="B3956" s="17">
        <v>9</v>
      </c>
      <c r="C3956" s="17">
        <v>177</v>
      </c>
      <c r="D3956" s="17">
        <v>0</v>
      </c>
      <c r="E3956" s="17"/>
      <c r="F3956" s="17">
        <v>43380</v>
      </c>
      <c r="G3956" s="17"/>
      <c r="H3956" s="17"/>
      <c r="I3956" s="17"/>
      <c r="J3956" s="18"/>
      <c r="K3956" s="18"/>
      <c r="M3956" s="2"/>
      <c r="S3956"/>
      <c r="T3956"/>
      <c r="U3956"/>
      <c r="V3956"/>
      <c r="W3956"/>
      <c r="X3956"/>
    </row>
    <row r="3957" spans="2:24" ht="12.75">
      <c r="B3957" s="17">
        <v>9</v>
      </c>
      <c r="C3957" s="17">
        <v>178</v>
      </c>
      <c r="D3957" s="17">
        <v>0</v>
      </c>
      <c r="E3957" s="17"/>
      <c r="F3957" s="17">
        <v>21725</v>
      </c>
      <c r="G3957" s="17"/>
      <c r="H3957" s="17"/>
      <c r="I3957" s="17"/>
      <c r="J3957" s="18"/>
      <c r="K3957" s="18"/>
      <c r="M3957" s="2"/>
      <c r="S3957"/>
      <c r="T3957"/>
      <c r="U3957"/>
      <c r="V3957"/>
      <c r="W3957"/>
      <c r="X3957"/>
    </row>
    <row r="3958" spans="2:24" ht="12.75">
      <c r="B3958" s="17">
        <v>9</v>
      </c>
      <c r="C3958" s="17">
        <v>178</v>
      </c>
      <c r="D3958" s="17">
        <v>2</v>
      </c>
      <c r="E3958" s="17"/>
      <c r="F3958" s="17">
        <v>7371</v>
      </c>
      <c r="G3958" s="17"/>
      <c r="H3958" s="17"/>
      <c r="I3958" s="17"/>
      <c r="J3958" s="18"/>
      <c r="K3958" s="18"/>
      <c r="M3958" s="2"/>
      <c r="S3958"/>
      <c r="T3958"/>
      <c r="U3958"/>
      <c r="V3958"/>
      <c r="W3958"/>
      <c r="X3958"/>
    </row>
    <row r="3959" spans="2:24" ht="12.75">
      <c r="B3959" s="17">
        <v>9</v>
      </c>
      <c r="C3959" s="17">
        <v>179</v>
      </c>
      <c r="D3959" s="17">
        <v>0</v>
      </c>
      <c r="E3959" s="17"/>
      <c r="F3959" s="17">
        <v>6704</v>
      </c>
      <c r="G3959" s="17"/>
      <c r="H3959" s="17"/>
      <c r="I3959" s="17"/>
      <c r="J3959" s="18"/>
      <c r="K3959" s="18"/>
      <c r="M3959" s="2"/>
      <c r="S3959"/>
      <c r="T3959"/>
      <c r="U3959"/>
      <c r="V3959"/>
      <c r="W3959"/>
      <c r="X3959"/>
    </row>
    <row r="3960" spans="2:24" ht="12.75">
      <c r="B3960" s="17">
        <v>9</v>
      </c>
      <c r="C3960" s="17">
        <v>179</v>
      </c>
      <c r="D3960" s="17">
        <v>0</v>
      </c>
      <c r="E3960" s="17"/>
      <c r="F3960" s="17">
        <v>3830</v>
      </c>
      <c r="G3960" s="17"/>
      <c r="H3960" s="17"/>
      <c r="I3960" s="17"/>
      <c r="J3960" s="18"/>
      <c r="K3960" s="18"/>
      <c r="M3960" s="2"/>
      <c r="S3960"/>
      <c r="T3960"/>
      <c r="U3960"/>
      <c r="V3960"/>
      <c r="W3960"/>
      <c r="X3960"/>
    </row>
    <row r="3961" spans="2:24" ht="12.75">
      <c r="B3961" s="17">
        <v>9</v>
      </c>
      <c r="C3961" s="17">
        <v>180</v>
      </c>
      <c r="D3961" s="17">
        <v>0</v>
      </c>
      <c r="E3961" s="17"/>
      <c r="F3961" s="17">
        <v>35157</v>
      </c>
      <c r="G3961" s="17"/>
      <c r="H3961" s="17"/>
      <c r="I3961" s="17"/>
      <c r="J3961" s="18"/>
      <c r="K3961" s="18"/>
      <c r="M3961" s="2"/>
      <c r="S3961"/>
      <c r="T3961"/>
      <c r="U3961"/>
      <c r="V3961"/>
      <c r="W3961"/>
      <c r="X3961"/>
    </row>
    <row r="3962" spans="2:24" ht="12.75">
      <c r="B3962" s="17">
        <v>9</v>
      </c>
      <c r="C3962" s="17">
        <v>180</v>
      </c>
      <c r="D3962" s="17">
        <v>0</v>
      </c>
      <c r="E3962" s="17"/>
      <c r="F3962" s="17">
        <v>9585</v>
      </c>
      <c r="G3962" s="17"/>
      <c r="H3962" s="17"/>
      <c r="I3962" s="17"/>
      <c r="J3962" s="18"/>
      <c r="K3962" s="18"/>
      <c r="M3962" s="2"/>
      <c r="S3962"/>
      <c r="T3962"/>
      <c r="U3962"/>
      <c r="V3962"/>
      <c r="W3962"/>
      <c r="X3962"/>
    </row>
    <row r="3963" spans="2:24" ht="12.75">
      <c r="B3963" s="17">
        <v>9</v>
      </c>
      <c r="C3963" s="17">
        <v>181</v>
      </c>
      <c r="D3963" s="17">
        <v>0</v>
      </c>
      <c r="E3963" s="17"/>
      <c r="F3963" s="17">
        <v>4927</v>
      </c>
      <c r="G3963" s="17"/>
      <c r="H3963" s="17"/>
      <c r="I3963" s="17"/>
      <c r="J3963" s="18"/>
      <c r="K3963" s="18"/>
      <c r="M3963" s="2"/>
      <c r="S3963"/>
      <c r="T3963"/>
      <c r="U3963"/>
      <c r="V3963"/>
      <c r="W3963"/>
      <c r="X3963"/>
    </row>
    <row r="3964" spans="2:24" ht="12.75">
      <c r="B3964" s="17">
        <v>9</v>
      </c>
      <c r="C3964" s="17">
        <v>181</v>
      </c>
      <c r="D3964" s="17">
        <v>0</v>
      </c>
      <c r="E3964" s="17"/>
      <c r="F3964" s="17">
        <v>3093</v>
      </c>
      <c r="G3964" s="17"/>
      <c r="H3964" s="17"/>
      <c r="I3964" s="17"/>
      <c r="J3964" s="18"/>
      <c r="K3964" s="18"/>
      <c r="M3964" s="2"/>
      <c r="S3964"/>
      <c r="T3964"/>
      <c r="U3964"/>
      <c r="V3964"/>
      <c r="W3964"/>
      <c r="X3964"/>
    </row>
    <row r="3965" spans="2:24" ht="12.75">
      <c r="B3965" s="17">
        <v>9</v>
      </c>
      <c r="C3965" s="17">
        <v>182</v>
      </c>
      <c r="D3965" s="17">
        <v>0</v>
      </c>
      <c r="E3965" s="17"/>
      <c r="F3965" s="17">
        <v>7373</v>
      </c>
      <c r="G3965" s="17"/>
      <c r="H3965" s="17"/>
      <c r="I3965" s="17"/>
      <c r="J3965" s="18"/>
      <c r="K3965" s="18"/>
      <c r="M3965" s="2"/>
      <c r="S3965"/>
      <c r="T3965"/>
      <c r="U3965"/>
      <c r="V3965"/>
      <c r="W3965"/>
      <c r="X3965"/>
    </row>
    <row r="3966" spans="2:24" ht="12.75">
      <c r="B3966" s="17">
        <v>9</v>
      </c>
      <c r="C3966" s="17">
        <v>182</v>
      </c>
      <c r="D3966" s="17">
        <v>0</v>
      </c>
      <c r="E3966" s="17"/>
      <c r="F3966" s="17">
        <v>31956</v>
      </c>
      <c r="G3966" s="17"/>
      <c r="H3966" s="17"/>
      <c r="I3966" s="17"/>
      <c r="J3966" s="18"/>
      <c r="K3966" s="18"/>
      <c r="M3966" s="2"/>
      <c r="S3966"/>
      <c r="T3966"/>
      <c r="U3966"/>
      <c r="V3966"/>
      <c r="W3966"/>
      <c r="X3966"/>
    </row>
    <row r="3967" spans="2:24" ht="12.75">
      <c r="B3967" s="17">
        <v>9</v>
      </c>
      <c r="C3967" s="17">
        <v>183</v>
      </c>
      <c r="D3967" s="17">
        <v>0</v>
      </c>
      <c r="E3967" s="17"/>
      <c r="F3967" s="17">
        <v>6546</v>
      </c>
      <c r="G3967" s="17"/>
      <c r="H3967" s="17"/>
      <c r="I3967" s="17"/>
      <c r="J3967" s="18"/>
      <c r="K3967" s="18"/>
      <c r="M3967" s="2"/>
      <c r="S3967"/>
      <c r="T3967"/>
      <c r="U3967"/>
      <c r="V3967"/>
      <c r="W3967"/>
      <c r="X3967"/>
    </row>
    <row r="3968" spans="2:24" ht="12.75">
      <c r="B3968" s="17">
        <v>9</v>
      </c>
      <c r="C3968" s="17">
        <v>183</v>
      </c>
      <c r="D3968" s="17">
        <v>0</v>
      </c>
      <c r="E3968" s="17"/>
      <c r="F3968" s="17">
        <v>255</v>
      </c>
      <c r="G3968" s="17"/>
      <c r="H3968" s="17"/>
      <c r="I3968" s="17"/>
      <c r="J3968" s="18"/>
      <c r="K3968" s="18"/>
      <c r="M3968" s="2"/>
      <c r="S3968"/>
      <c r="T3968"/>
      <c r="U3968"/>
      <c r="V3968"/>
      <c r="W3968"/>
      <c r="X3968"/>
    </row>
    <row r="3969" spans="2:24" ht="12.75">
      <c r="B3969" s="17">
        <v>9</v>
      </c>
      <c r="C3969" s="17">
        <v>184</v>
      </c>
      <c r="D3969" s="17">
        <v>0</v>
      </c>
      <c r="E3969" s="17"/>
      <c r="F3969" s="17">
        <v>35247</v>
      </c>
      <c r="G3969" s="17"/>
      <c r="H3969" s="17"/>
      <c r="I3969" s="17"/>
      <c r="J3969" s="18"/>
      <c r="K3969" s="18"/>
      <c r="M3969" s="2"/>
      <c r="S3969"/>
      <c r="T3969"/>
      <c r="U3969"/>
      <c r="V3969"/>
      <c r="W3969"/>
      <c r="X3969"/>
    </row>
    <row r="3970" spans="2:24" ht="12.75">
      <c r="B3970" s="17">
        <v>9</v>
      </c>
      <c r="C3970" s="17">
        <v>185</v>
      </c>
      <c r="D3970" s="17">
        <v>0</v>
      </c>
      <c r="E3970" s="17"/>
      <c r="F3970" s="17">
        <v>10340</v>
      </c>
      <c r="G3970" s="17"/>
      <c r="H3970" s="17"/>
      <c r="I3970" s="17"/>
      <c r="J3970" s="18"/>
      <c r="K3970" s="18"/>
      <c r="M3970" s="2"/>
      <c r="S3970"/>
      <c r="T3970"/>
      <c r="U3970"/>
      <c r="V3970"/>
      <c r="W3970"/>
      <c r="X3970"/>
    </row>
    <row r="3971" spans="2:24" ht="12.75">
      <c r="B3971" s="17">
        <v>9</v>
      </c>
      <c r="C3971" s="17">
        <v>185</v>
      </c>
      <c r="D3971" s="17">
        <v>0</v>
      </c>
      <c r="E3971" s="17"/>
      <c r="F3971" s="17">
        <v>11820</v>
      </c>
      <c r="G3971" s="17"/>
      <c r="H3971" s="17"/>
      <c r="I3971" s="17"/>
      <c r="J3971" s="18"/>
      <c r="K3971" s="18"/>
      <c r="M3971" s="2"/>
      <c r="S3971"/>
      <c r="T3971"/>
      <c r="U3971"/>
      <c r="V3971"/>
      <c r="W3971"/>
      <c r="X3971"/>
    </row>
    <row r="3972" spans="2:24" ht="12.75">
      <c r="B3972" s="17">
        <v>9</v>
      </c>
      <c r="C3972" s="17">
        <v>186</v>
      </c>
      <c r="D3972" s="17">
        <v>0</v>
      </c>
      <c r="E3972" s="17"/>
      <c r="F3972" s="17">
        <v>25284</v>
      </c>
      <c r="G3972" s="17"/>
      <c r="H3972" s="17"/>
      <c r="I3972" s="17"/>
      <c r="J3972" s="18"/>
      <c r="K3972" s="18"/>
      <c r="M3972" s="2"/>
      <c r="S3972"/>
      <c r="T3972"/>
      <c r="U3972"/>
      <c r="V3972"/>
      <c r="W3972"/>
      <c r="X3972"/>
    </row>
    <row r="3973" spans="2:24" ht="12.75">
      <c r="B3973" s="17">
        <v>9</v>
      </c>
      <c r="C3973" s="17">
        <v>187</v>
      </c>
      <c r="D3973" s="17">
        <v>0</v>
      </c>
      <c r="E3973" s="17"/>
      <c r="F3973" s="17">
        <v>11473</v>
      </c>
      <c r="G3973" s="17"/>
      <c r="H3973" s="17"/>
      <c r="I3973" s="17"/>
      <c r="J3973" s="18"/>
      <c r="K3973" s="18"/>
      <c r="M3973" s="2"/>
      <c r="S3973"/>
      <c r="T3973"/>
      <c r="U3973"/>
      <c r="V3973"/>
      <c r="W3973"/>
      <c r="X3973"/>
    </row>
    <row r="3974" spans="2:24" ht="12.75">
      <c r="B3974" s="17">
        <v>9</v>
      </c>
      <c r="C3974" s="17">
        <v>188</v>
      </c>
      <c r="D3974" s="17">
        <v>0</v>
      </c>
      <c r="E3974" s="17"/>
      <c r="F3974" s="17">
        <v>33053</v>
      </c>
      <c r="G3974" s="17"/>
      <c r="H3974" s="17"/>
      <c r="I3974" s="17"/>
      <c r="J3974" s="18"/>
      <c r="K3974" s="18"/>
      <c r="M3974" s="2"/>
      <c r="S3974"/>
      <c r="T3974"/>
      <c r="U3974"/>
      <c r="V3974"/>
      <c r="W3974"/>
      <c r="X3974"/>
    </row>
    <row r="3975" spans="2:24" ht="12.75">
      <c r="B3975" s="17">
        <v>9</v>
      </c>
      <c r="C3975" s="17">
        <v>189</v>
      </c>
      <c r="D3975" s="17">
        <v>0</v>
      </c>
      <c r="E3975" s="17"/>
      <c r="F3975" s="17">
        <v>108</v>
      </c>
      <c r="G3975" s="17"/>
      <c r="H3975" s="17"/>
      <c r="I3975" s="17"/>
      <c r="J3975" s="18"/>
      <c r="K3975" s="18"/>
      <c r="M3975" s="2"/>
      <c r="S3975"/>
      <c r="T3975"/>
      <c r="U3975"/>
      <c r="V3975"/>
      <c r="W3975"/>
      <c r="X3975"/>
    </row>
    <row r="3976" spans="2:24" ht="12.75">
      <c r="B3976" s="17">
        <v>9</v>
      </c>
      <c r="C3976" s="17">
        <v>190</v>
      </c>
      <c r="D3976" s="17">
        <v>0</v>
      </c>
      <c r="E3976" s="17"/>
      <c r="F3976" s="17">
        <v>15663</v>
      </c>
      <c r="G3976" s="17"/>
      <c r="H3976" s="17"/>
      <c r="I3976" s="17"/>
      <c r="J3976" s="18"/>
      <c r="K3976" s="18"/>
      <c r="M3976" s="2"/>
      <c r="S3976"/>
      <c r="T3976"/>
      <c r="U3976"/>
      <c r="V3976"/>
      <c r="W3976"/>
      <c r="X3976"/>
    </row>
    <row r="3977" spans="2:24" ht="12.75">
      <c r="B3977" s="17">
        <v>9</v>
      </c>
      <c r="C3977" s="17">
        <v>190</v>
      </c>
      <c r="D3977" s="17">
        <v>1</v>
      </c>
      <c r="E3977" s="17"/>
      <c r="F3977" s="17">
        <v>31350</v>
      </c>
      <c r="G3977" s="17"/>
      <c r="H3977" s="17"/>
      <c r="I3977" s="17"/>
      <c r="J3977" s="18"/>
      <c r="K3977" s="18"/>
      <c r="M3977" s="2"/>
      <c r="S3977"/>
      <c r="T3977"/>
      <c r="U3977"/>
      <c r="V3977"/>
      <c r="W3977"/>
      <c r="X3977"/>
    </row>
    <row r="3978" spans="2:24" ht="12.75">
      <c r="B3978" s="17">
        <v>9</v>
      </c>
      <c r="C3978" s="17">
        <v>191</v>
      </c>
      <c r="D3978" s="17">
        <v>0</v>
      </c>
      <c r="E3978" s="17"/>
      <c r="F3978" s="17">
        <v>734</v>
      </c>
      <c r="G3978" s="17"/>
      <c r="H3978" s="17"/>
      <c r="I3978" s="17"/>
      <c r="J3978" s="18"/>
      <c r="K3978" s="18"/>
      <c r="M3978" s="2"/>
      <c r="S3978"/>
      <c r="T3978"/>
      <c r="U3978"/>
      <c r="V3978"/>
      <c r="W3978"/>
      <c r="X3978"/>
    </row>
    <row r="3979" spans="2:24" ht="12.75">
      <c r="B3979" s="17">
        <v>9</v>
      </c>
      <c r="C3979" s="17">
        <v>193</v>
      </c>
      <c r="D3979" s="17">
        <v>0</v>
      </c>
      <c r="E3979" s="17"/>
      <c r="F3979" s="17">
        <v>6636</v>
      </c>
      <c r="G3979" s="17"/>
      <c r="H3979" s="17"/>
      <c r="I3979" s="17"/>
      <c r="J3979" s="18"/>
      <c r="K3979" s="18"/>
      <c r="M3979" s="2"/>
      <c r="S3979"/>
      <c r="T3979"/>
      <c r="U3979"/>
      <c r="V3979"/>
      <c r="W3979"/>
      <c r="X3979"/>
    </row>
    <row r="3980" spans="2:24" ht="12.75">
      <c r="B3980" s="17">
        <v>9</v>
      </c>
      <c r="C3980" s="17">
        <v>196</v>
      </c>
      <c r="D3980" s="17">
        <v>0</v>
      </c>
      <c r="E3980" s="17"/>
      <c r="F3980" s="17">
        <v>234</v>
      </c>
      <c r="G3980" s="17"/>
      <c r="H3980" s="17"/>
      <c r="I3980" s="17"/>
      <c r="J3980" s="18"/>
      <c r="K3980" s="18"/>
      <c r="M3980" s="2"/>
      <c r="S3980"/>
      <c r="T3980"/>
      <c r="U3980"/>
      <c r="V3980"/>
      <c r="W3980"/>
      <c r="X3980"/>
    </row>
    <row r="3981" spans="2:24" ht="12.75">
      <c r="B3981" s="17">
        <v>9</v>
      </c>
      <c r="C3981" s="17">
        <v>198</v>
      </c>
      <c r="D3981" s="17">
        <v>0</v>
      </c>
      <c r="E3981" s="17"/>
      <c r="F3981" s="17">
        <v>15901</v>
      </c>
      <c r="G3981" s="17"/>
      <c r="H3981" s="17"/>
      <c r="I3981" s="17"/>
      <c r="J3981" s="18"/>
      <c r="K3981" s="18"/>
      <c r="M3981" s="2"/>
      <c r="S3981"/>
      <c r="T3981"/>
      <c r="U3981"/>
      <c r="V3981"/>
      <c r="W3981"/>
      <c r="X3981"/>
    </row>
    <row r="3982" spans="2:24" ht="12.75">
      <c r="B3982" s="17">
        <v>9</v>
      </c>
      <c r="C3982" s="17">
        <v>199</v>
      </c>
      <c r="D3982" s="17">
        <v>0</v>
      </c>
      <c r="E3982" s="17"/>
      <c r="F3982" s="17">
        <v>432</v>
      </c>
      <c r="G3982" s="17"/>
      <c r="H3982" s="17"/>
      <c r="I3982" s="17"/>
      <c r="J3982" s="18"/>
      <c r="K3982" s="18"/>
      <c r="M3982" s="2"/>
      <c r="S3982"/>
      <c r="T3982"/>
      <c r="U3982"/>
      <c r="V3982"/>
      <c r="W3982"/>
      <c r="X3982"/>
    </row>
    <row r="3983" spans="2:24" ht="12.75">
      <c r="B3983" s="17">
        <v>9</v>
      </c>
      <c r="C3983" s="17">
        <v>200</v>
      </c>
      <c r="D3983" s="17">
        <v>0</v>
      </c>
      <c r="E3983" s="17"/>
      <c r="F3983" s="17">
        <v>575</v>
      </c>
      <c r="G3983" s="17"/>
      <c r="H3983" s="17"/>
      <c r="I3983" s="17"/>
      <c r="J3983" s="18"/>
      <c r="K3983" s="18"/>
      <c r="M3983" s="2"/>
      <c r="S3983"/>
      <c r="T3983"/>
      <c r="U3983"/>
      <c r="V3983"/>
      <c r="W3983"/>
      <c r="X3983"/>
    </row>
    <row r="3984" spans="2:24" ht="12.75">
      <c r="B3984" s="17">
        <v>9</v>
      </c>
      <c r="C3984" s="17">
        <v>201</v>
      </c>
      <c r="D3984" s="17">
        <v>0</v>
      </c>
      <c r="E3984" s="17"/>
      <c r="F3984" s="17">
        <v>25980</v>
      </c>
      <c r="G3984" s="17"/>
      <c r="H3984" s="17"/>
      <c r="I3984" s="17"/>
      <c r="J3984" s="18"/>
      <c r="K3984" s="18"/>
      <c r="M3984" s="2"/>
      <c r="S3984"/>
      <c r="T3984"/>
      <c r="U3984"/>
      <c r="V3984"/>
      <c r="W3984"/>
      <c r="X3984"/>
    </row>
    <row r="3985" spans="2:24" ht="12.75">
      <c r="B3985" s="17">
        <v>9</v>
      </c>
      <c r="C3985" s="17">
        <v>216</v>
      </c>
      <c r="D3985" s="17">
        <v>0</v>
      </c>
      <c r="E3985" s="17"/>
      <c r="F3985" s="17">
        <v>813</v>
      </c>
      <c r="G3985" s="17"/>
      <c r="H3985" s="17"/>
      <c r="I3985" s="17"/>
      <c r="J3985" s="18"/>
      <c r="K3985" s="18"/>
      <c r="M3985" s="2"/>
      <c r="S3985"/>
      <c r="T3985"/>
      <c r="U3985"/>
      <c r="V3985"/>
      <c r="W3985"/>
      <c r="X3985"/>
    </row>
    <row r="3986" spans="2:24" ht="12.75">
      <c r="B3986" s="17">
        <v>9</v>
      </c>
      <c r="C3986" s="17">
        <v>251</v>
      </c>
      <c r="D3986" s="17">
        <v>0</v>
      </c>
      <c r="E3986" s="17"/>
      <c r="F3986" s="17">
        <v>144</v>
      </c>
      <c r="G3986" s="17"/>
      <c r="H3986" s="17"/>
      <c r="I3986" s="17"/>
      <c r="J3986" s="18"/>
      <c r="K3986" s="18"/>
      <c r="M3986" s="2"/>
      <c r="S3986"/>
      <c r="T3986"/>
      <c r="U3986"/>
      <c r="V3986"/>
      <c r="W3986"/>
      <c r="X3986"/>
    </row>
    <row r="3987" spans="2:24" ht="12.75">
      <c r="B3987" s="17">
        <v>9</v>
      </c>
      <c r="C3987" s="17">
        <v>252</v>
      </c>
      <c r="D3987" s="17">
        <v>0</v>
      </c>
      <c r="E3987" s="17"/>
      <c r="F3987" s="17">
        <v>1977</v>
      </c>
      <c r="G3987" s="17"/>
      <c r="H3987" s="17"/>
      <c r="I3987" s="17"/>
      <c r="J3987" s="18"/>
      <c r="K3987" s="18"/>
      <c r="M3987" s="2"/>
      <c r="S3987"/>
      <c r="T3987"/>
      <c r="U3987"/>
      <c r="V3987"/>
      <c r="W3987"/>
      <c r="X3987"/>
    </row>
    <row r="3988" spans="2:24" ht="12.75">
      <c r="B3988" s="17">
        <v>9</v>
      </c>
      <c r="C3988" s="17">
        <v>681</v>
      </c>
      <c r="D3988" s="17">
        <v>2</v>
      </c>
      <c r="E3988" s="17"/>
      <c r="F3988" s="17">
        <v>1455</v>
      </c>
      <c r="G3988" s="17"/>
      <c r="H3988" s="17"/>
      <c r="I3988" s="17"/>
      <c r="J3988" s="18"/>
      <c r="K3988" s="18"/>
      <c r="M3988" s="2"/>
      <c r="S3988"/>
      <c r="T3988"/>
      <c r="U3988"/>
      <c r="V3988"/>
      <c r="W3988"/>
      <c r="X3988"/>
    </row>
    <row r="3989" spans="2:24" ht="12.75">
      <c r="B3989" s="17">
        <v>9</v>
      </c>
      <c r="C3989" s="17">
        <v>682</v>
      </c>
      <c r="D3989" s="17">
        <v>0</v>
      </c>
      <c r="E3989" s="17"/>
      <c r="F3989" s="17">
        <v>268</v>
      </c>
      <c r="G3989" s="17"/>
      <c r="H3989" s="17"/>
      <c r="I3989" s="17"/>
      <c r="J3989" s="18"/>
      <c r="K3989" s="18"/>
      <c r="M3989" s="2"/>
      <c r="S3989"/>
      <c r="T3989"/>
      <c r="U3989"/>
      <c r="V3989"/>
      <c r="W3989"/>
      <c r="X3989"/>
    </row>
    <row r="3990" spans="2:24" ht="12.75">
      <c r="B3990" s="17">
        <v>9</v>
      </c>
      <c r="C3990" s="17">
        <v>683</v>
      </c>
      <c r="D3990" s="17">
        <v>0</v>
      </c>
      <c r="E3990" s="17"/>
      <c r="F3990" s="17">
        <v>1458</v>
      </c>
      <c r="G3990" s="17"/>
      <c r="H3990" s="17"/>
      <c r="I3990" s="17"/>
      <c r="J3990" s="18"/>
      <c r="K3990" s="18"/>
      <c r="M3990" s="2"/>
      <c r="S3990"/>
      <c r="T3990"/>
      <c r="U3990"/>
      <c r="V3990"/>
      <c r="W3990"/>
      <c r="X3990"/>
    </row>
    <row r="3991" spans="2:24" ht="12.75">
      <c r="B3991" s="17">
        <v>9</v>
      </c>
      <c r="C3991" s="17">
        <v>684</v>
      </c>
      <c r="D3991" s="17">
        <v>0</v>
      </c>
      <c r="E3991" s="17"/>
      <c r="F3991" s="17">
        <v>468</v>
      </c>
      <c r="G3991" s="17"/>
      <c r="H3991" s="17"/>
      <c r="I3991" s="17"/>
      <c r="J3991" s="18"/>
      <c r="K3991" s="18"/>
      <c r="M3991" s="2"/>
      <c r="S3991"/>
      <c r="T3991"/>
      <c r="U3991"/>
      <c r="V3991"/>
      <c r="W3991"/>
      <c r="X3991"/>
    </row>
    <row r="3992" spans="2:24" ht="12.75">
      <c r="B3992" s="17">
        <v>9</v>
      </c>
      <c r="C3992" s="17">
        <v>685</v>
      </c>
      <c r="D3992" s="17">
        <v>0</v>
      </c>
      <c r="E3992" s="17"/>
      <c r="F3992" s="17">
        <v>5636</v>
      </c>
      <c r="G3992" s="17"/>
      <c r="H3992" s="17"/>
      <c r="I3992" s="17"/>
      <c r="J3992" s="18"/>
      <c r="K3992" s="18"/>
      <c r="M3992" s="2"/>
      <c r="S3992"/>
      <c r="T3992"/>
      <c r="U3992"/>
      <c r="V3992"/>
      <c r="W3992"/>
      <c r="X3992"/>
    </row>
    <row r="3993" spans="2:24" ht="12.75">
      <c r="B3993" s="17">
        <v>9</v>
      </c>
      <c r="C3993" s="17">
        <v>686</v>
      </c>
      <c r="D3993" s="17">
        <v>0</v>
      </c>
      <c r="E3993" s="17"/>
      <c r="F3993" s="17">
        <v>500</v>
      </c>
      <c r="G3993" s="17"/>
      <c r="H3993" s="17"/>
      <c r="I3993" s="17"/>
      <c r="J3993" s="18"/>
      <c r="K3993" s="18"/>
      <c r="M3993" s="2"/>
      <c r="S3993"/>
      <c r="T3993"/>
      <c r="U3993"/>
      <c r="V3993"/>
      <c r="W3993"/>
      <c r="X3993"/>
    </row>
  </sheetData>
  <mergeCells count="2">
    <mergeCell ref="B3:E3"/>
    <mergeCell ref="J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Softwareové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Lokaj</dc:creator>
  <cp:keywords/>
  <dc:description/>
  <cp:lastModifiedBy>Jiri</cp:lastModifiedBy>
  <dcterms:created xsi:type="dcterms:W3CDTF">2008-06-11T07:32:19Z</dcterms:created>
  <dcterms:modified xsi:type="dcterms:W3CDTF">2009-06-17T13:20:17Z</dcterms:modified>
  <cp:category/>
  <cp:version/>
  <cp:contentType/>
  <cp:contentStatus/>
</cp:coreProperties>
</file>